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occgmbh-my.sharepoint.com/personal/heynatz_occ_eu/Documents/"/>
    </mc:Choice>
  </mc:AlternateContent>
  <xr:revisionPtr revIDLastSave="39" documentId="8_{D7F65DDD-81E5-491E-8338-8D27A3D82793}" xr6:coauthVersionLast="47" xr6:coauthVersionMax="47" xr10:uidLastSave="{F5F606E9-D6BF-4C14-9E45-9D97C32A9106}"/>
  <bookViews>
    <workbookView xWindow="-108" yWindow="-108" windowWidth="23256" windowHeight="12456" xr2:uid="{E81A9262-E01C-44BF-BEEE-22930C03DEC9}"/>
  </bookViews>
  <sheets>
    <sheet name="Bestandsdaten" sheetId="3" r:id="rId1"/>
    <sheet name="Tabelle1" sheetId="4" state="hidden" r:id="rId2"/>
    <sheet name="Datenblatt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3" l="1"/>
  <c r="L4" i="3" s="1"/>
  <c r="K5" i="3"/>
  <c r="L5" i="3" s="1"/>
  <c r="K6" i="3"/>
  <c r="L6" i="3" s="1"/>
  <c r="K7" i="3"/>
  <c r="L7" i="3"/>
  <c r="K8" i="3"/>
  <c r="L8" i="3"/>
  <c r="K9" i="3"/>
  <c r="L9" i="3"/>
  <c r="K10" i="3"/>
  <c r="L10" i="3"/>
  <c r="K11" i="3"/>
  <c r="L11" i="3" s="1"/>
  <c r="K12" i="3"/>
  <c r="L12" i="3"/>
  <c r="K13" i="3"/>
  <c r="L13" i="3" s="1"/>
  <c r="K14" i="3"/>
  <c r="L14" i="3" s="1"/>
  <c r="K15" i="3"/>
  <c r="L15" i="3"/>
  <c r="K16" i="3"/>
  <c r="L16" i="3" s="1"/>
  <c r="K17" i="3"/>
  <c r="L17" i="3" s="1"/>
  <c r="K18" i="3"/>
  <c r="L18" i="3" s="1"/>
  <c r="K19" i="3"/>
  <c r="L19" i="3"/>
  <c r="K20" i="3"/>
  <c r="L20" i="3" s="1"/>
  <c r="K21" i="3"/>
  <c r="L21" i="3" s="1"/>
  <c r="K22" i="3"/>
  <c r="L22" i="3"/>
  <c r="K23" i="3"/>
  <c r="L23" i="3" s="1"/>
  <c r="K24" i="3"/>
  <c r="L24" i="3"/>
  <c r="K25" i="3"/>
  <c r="L25" i="3"/>
  <c r="K26" i="3"/>
  <c r="L26" i="3" s="1"/>
  <c r="K27" i="3"/>
  <c r="L27" i="3"/>
  <c r="K28" i="3"/>
  <c r="L28" i="3" s="1"/>
  <c r="K29" i="3"/>
  <c r="L29" i="3" s="1"/>
  <c r="K30" i="3"/>
  <c r="L30" i="3"/>
  <c r="K31" i="3"/>
  <c r="L31" i="3" s="1"/>
  <c r="K32" i="3"/>
  <c r="L32" i="3"/>
  <c r="K33" i="3"/>
  <c r="L33" i="3"/>
  <c r="K34" i="3"/>
  <c r="L34" i="3"/>
  <c r="K35" i="3"/>
  <c r="L35" i="3" s="1"/>
  <c r="K36" i="3"/>
  <c r="L36" i="3" s="1"/>
  <c r="K37" i="3"/>
  <c r="L37" i="3"/>
  <c r="K38" i="3"/>
  <c r="L38" i="3"/>
  <c r="K39" i="3"/>
  <c r="L39" i="3" s="1"/>
  <c r="K40" i="3"/>
  <c r="L40" i="3"/>
  <c r="K41" i="3"/>
  <c r="L41" i="3" s="1"/>
  <c r="K42" i="3"/>
  <c r="L42" i="3"/>
  <c r="K43" i="3"/>
  <c r="L43" i="3" s="1"/>
  <c r="K44" i="3"/>
  <c r="L44" i="3" s="1"/>
  <c r="K45" i="3"/>
  <c r="L45" i="3"/>
  <c r="K46" i="3"/>
  <c r="L46" i="3"/>
  <c r="K47" i="3"/>
  <c r="L47" i="3" s="1"/>
  <c r="K48" i="3"/>
  <c r="L48" i="3"/>
  <c r="K49" i="3"/>
  <c r="L49" i="3" s="1"/>
  <c r="K50" i="3"/>
  <c r="L50" i="3"/>
  <c r="K51" i="3"/>
  <c r="L51" i="3" s="1"/>
  <c r="K52" i="3"/>
  <c r="L52" i="3" s="1"/>
  <c r="K53" i="3"/>
  <c r="L53" i="3" s="1"/>
  <c r="K54" i="3"/>
  <c r="L54" i="3"/>
  <c r="K55" i="3"/>
  <c r="L55" i="3"/>
  <c r="K56" i="3"/>
  <c r="L56" i="3" s="1"/>
  <c r="K57" i="3"/>
  <c r="L57" i="3" s="1"/>
  <c r="K58" i="3"/>
  <c r="L58" i="3" s="1"/>
  <c r="K59" i="3"/>
  <c r="L59" i="3" s="1"/>
  <c r="K60" i="3"/>
  <c r="L60" i="3"/>
  <c r="K61" i="3"/>
  <c r="L61" i="3"/>
  <c r="K62" i="3"/>
  <c r="L62" i="3" s="1"/>
  <c r="K63" i="3"/>
  <c r="L63" i="3"/>
  <c r="K64" i="3"/>
  <c r="L64" i="3" s="1"/>
  <c r="K65" i="3"/>
  <c r="L65" i="3" s="1"/>
  <c r="K66" i="3"/>
  <c r="L66" i="3" s="1"/>
  <c r="K67" i="3"/>
  <c r="L67" i="3"/>
  <c r="K68" i="3"/>
  <c r="L68" i="3"/>
  <c r="K69" i="3"/>
  <c r="L69" i="3"/>
  <c r="K70" i="3"/>
  <c r="L70" i="3" s="1"/>
  <c r="K71" i="3"/>
  <c r="L71" i="3" s="1"/>
  <c r="K72" i="3"/>
  <c r="L72" i="3" s="1"/>
  <c r="K73" i="3"/>
  <c r="L73" i="3" s="1"/>
  <c r="K74" i="3"/>
  <c r="L74" i="3"/>
  <c r="K75" i="3"/>
  <c r="L75" i="3" s="1"/>
  <c r="K76" i="3"/>
  <c r="L76" i="3"/>
  <c r="K77" i="3"/>
  <c r="L77" i="3" s="1"/>
  <c r="K78" i="3"/>
  <c r="L78" i="3"/>
  <c r="K79" i="3"/>
  <c r="L79" i="3"/>
  <c r="K80" i="3"/>
  <c r="L80" i="3"/>
  <c r="K81" i="3"/>
  <c r="L81" i="3"/>
  <c r="K82" i="3"/>
  <c r="L82" i="3"/>
  <c r="K83" i="3"/>
  <c r="L83" i="3" s="1"/>
  <c r="K84" i="3"/>
  <c r="L84" i="3" s="1"/>
  <c r="K85" i="3"/>
  <c r="L85" i="3" s="1"/>
  <c r="K86" i="3"/>
  <c r="L86" i="3"/>
  <c r="K87" i="3"/>
  <c r="L87" i="3"/>
  <c r="K88" i="3"/>
  <c r="L88" i="3" s="1"/>
  <c r="K89" i="3"/>
  <c r="L89" i="3" s="1"/>
  <c r="K90" i="3"/>
  <c r="L90" i="3" s="1"/>
  <c r="K91" i="3"/>
  <c r="L91" i="3"/>
  <c r="K92" i="3"/>
  <c r="L92" i="3" s="1"/>
  <c r="K93" i="3"/>
  <c r="L93" i="3"/>
  <c r="K94" i="3"/>
  <c r="L94" i="3"/>
  <c r="K95" i="3"/>
  <c r="L95" i="3" s="1"/>
  <c r="K96" i="3"/>
  <c r="L96" i="3" s="1"/>
  <c r="K97" i="3"/>
  <c r="L97" i="3"/>
  <c r="K98" i="3"/>
  <c r="L98" i="3" s="1"/>
  <c r="K99" i="3"/>
  <c r="L99" i="3"/>
  <c r="K100" i="3"/>
  <c r="L100" i="3" s="1"/>
  <c r="K101" i="3"/>
  <c r="L101" i="3" s="1"/>
  <c r="K102" i="3"/>
  <c r="L102" i="3"/>
  <c r="K103" i="3"/>
  <c r="L103" i="3" s="1"/>
  <c r="K104" i="3"/>
  <c r="L104" i="3"/>
  <c r="K105" i="3"/>
  <c r="L105" i="3"/>
  <c r="K106" i="3"/>
  <c r="L106" i="3"/>
  <c r="K107" i="3"/>
  <c r="L107" i="3" s="1"/>
  <c r="K108" i="3"/>
  <c r="L108" i="3" s="1"/>
  <c r="K109" i="3"/>
  <c r="L109" i="3" s="1"/>
  <c r="K110" i="3"/>
  <c r="L110" i="3" s="1"/>
  <c r="K111" i="3"/>
  <c r="L111" i="3" s="1"/>
  <c r="K112" i="3"/>
  <c r="L112" i="3"/>
  <c r="K113" i="3"/>
  <c r="L113" i="3" s="1"/>
  <c r="K114" i="3"/>
  <c r="L114" i="3"/>
  <c r="K115" i="3"/>
  <c r="L115" i="3"/>
  <c r="K116" i="3"/>
  <c r="L116" i="3" s="1"/>
  <c r="K117" i="3"/>
  <c r="L117" i="3"/>
  <c r="K118" i="3"/>
  <c r="L118" i="3"/>
  <c r="K119" i="3"/>
  <c r="L119" i="3" s="1"/>
  <c r="K120" i="3"/>
  <c r="L120" i="3"/>
  <c r="K121" i="3"/>
  <c r="L121" i="3" s="1"/>
  <c r="K122" i="3"/>
  <c r="L122" i="3"/>
  <c r="K123" i="3"/>
  <c r="L123" i="3" s="1"/>
  <c r="K124" i="3"/>
  <c r="L124" i="3" s="1"/>
  <c r="K125" i="3"/>
  <c r="L125" i="3" s="1"/>
  <c r="K126" i="3"/>
  <c r="L126" i="3"/>
  <c r="K127" i="3"/>
  <c r="L127" i="3"/>
  <c r="K128" i="3"/>
  <c r="L128" i="3"/>
  <c r="K129" i="3"/>
  <c r="L129" i="3" s="1"/>
  <c r="K130" i="3"/>
  <c r="L130" i="3"/>
  <c r="K131" i="3"/>
  <c r="L131" i="3" s="1"/>
  <c r="K132" i="3"/>
  <c r="L132" i="3" s="1"/>
  <c r="K133" i="3"/>
  <c r="L133" i="3"/>
  <c r="K134" i="3"/>
  <c r="L134" i="3" s="1"/>
  <c r="K135" i="3"/>
  <c r="L135" i="3"/>
  <c r="K136" i="3"/>
  <c r="L136" i="3"/>
  <c r="K137" i="3"/>
  <c r="L137" i="3" s="1"/>
  <c r="K138" i="3"/>
  <c r="L138" i="3" s="1"/>
  <c r="K139" i="3"/>
  <c r="L139" i="3"/>
  <c r="K140" i="3"/>
  <c r="L140" i="3"/>
  <c r="K141" i="3"/>
  <c r="L141" i="3"/>
  <c r="K142" i="3"/>
  <c r="L142" i="3" s="1"/>
  <c r="K143" i="3"/>
  <c r="L143" i="3" s="1"/>
  <c r="K144" i="3"/>
  <c r="L144" i="3" s="1"/>
  <c r="K145" i="3"/>
  <c r="L145" i="3"/>
  <c r="K146" i="3"/>
  <c r="L146" i="3"/>
  <c r="K147" i="3"/>
  <c r="L147" i="3" s="1"/>
  <c r="K148" i="3"/>
  <c r="L148" i="3"/>
  <c r="K149" i="3"/>
  <c r="L149" i="3" s="1"/>
  <c r="K150" i="3"/>
  <c r="L150" i="3"/>
  <c r="K151" i="3"/>
  <c r="L151" i="3"/>
  <c r="K152" i="3"/>
  <c r="L152" i="3"/>
  <c r="K153" i="3"/>
  <c r="L153" i="3"/>
  <c r="K154" i="3"/>
  <c r="L154" i="3" s="1"/>
  <c r="K155" i="3"/>
  <c r="L155" i="3" s="1"/>
  <c r="K156" i="3"/>
  <c r="L156" i="3"/>
  <c r="K157" i="3"/>
  <c r="L157" i="3" s="1"/>
  <c r="K158" i="3"/>
  <c r="L158" i="3"/>
  <c r="K159" i="3"/>
  <c r="L159" i="3"/>
  <c r="K160" i="3"/>
  <c r="L160" i="3" s="1"/>
  <c r="K161" i="3"/>
  <c r="L161" i="3" s="1"/>
  <c r="K162" i="3"/>
  <c r="L162" i="3" s="1"/>
  <c r="K163" i="3"/>
  <c r="L163" i="3" s="1"/>
  <c r="K164" i="3"/>
  <c r="L164" i="3"/>
  <c r="K165" i="3"/>
  <c r="L165" i="3"/>
  <c r="K166" i="3"/>
  <c r="L166" i="3"/>
  <c r="K167" i="3"/>
  <c r="L167" i="3" s="1"/>
  <c r="K168" i="3"/>
  <c r="L168" i="3"/>
  <c r="K169" i="3"/>
  <c r="L169" i="3" s="1"/>
  <c r="K170" i="3"/>
  <c r="L170" i="3" s="1"/>
  <c r="K171" i="3"/>
  <c r="L171" i="3"/>
  <c r="K172" i="3"/>
  <c r="L172" i="3"/>
  <c r="K173" i="3"/>
  <c r="L173" i="3" s="1"/>
  <c r="K174" i="3"/>
  <c r="L174" i="3"/>
  <c r="K175" i="3"/>
  <c r="L175" i="3" s="1"/>
  <c r="K176" i="3"/>
  <c r="L176" i="3"/>
  <c r="K177" i="3"/>
  <c r="L177" i="3"/>
  <c r="K178" i="3"/>
  <c r="L178" i="3"/>
  <c r="K179" i="3"/>
  <c r="L179" i="3" s="1"/>
  <c r="K180" i="3"/>
  <c r="L180" i="3" s="1"/>
  <c r="K181" i="3"/>
  <c r="L181" i="3"/>
  <c r="K182" i="3"/>
  <c r="L182" i="3" s="1"/>
  <c r="K183" i="3"/>
  <c r="L183" i="3" s="1"/>
  <c r="K184" i="3"/>
  <c r="L184" i="3" s="1"/>
  <c r="K185" i="3"/>
  <c r="L185" i="3" s="1"/>
  <c r="K186" i="3"/>
  <c r="L186" i="3"/>
  <c r="K187" i="3"/>
  <c r="L187" i="3"/>
  <c r="K188" i="3"/>
  <c r="L188" i="3" s="1"/>
  <c r="K189" i="3"/>
  <c r="L189" i="3"/>
  <c r="K190" i="3"/>
  <c r="L190" i="3" s="1"/>
  <c r="K191" i="3"/>
  <c r="L191" i="3" s="1"/>
  <c r="K192" i="3"/>
  <c r="L192" i="3" s="1"/>
  <c r="K193" i="3"/>
  <c r="L193" i="3" s="1"/>
  <c r="K194" i="3"/>
  <c r="L194" i="3"/>
  <c r="K195" i="3"/>
  <c r="L195" i="3" s="1"/>
  <c r="K196" i="3"/>
  <c r="L196" i="3" s="1"/>
  <c r="K197" i="3"/>
  <c r="L197" i="3" s="1"/>
  <c r="K198" i="3"/>
  <c r="L198" i="3" s="1"/>
  <c r="K199" i="3"/>
  <c r="L199" i="3"/>
  <c r="K200" i="3"/>
  <c r="L200" i="3"/>
  <c r="K201" i="3"/>
  <c r="L201" i="3" s="1"/>
  <c r="K202" i="3"/>
  <c r="L202" i="3"/>
  <c r="K203" i="3"/>
  <c r="L203" i="3" s="1"/>
  <c r="K204" i="3"/>
  <c r="L204" i="3"/>
  <c r="K205" i="3"/>
  <c r="L205" i="3" s="1"/>
  <c r="K206" i="3"/>
  <c r="L206" i="3" s="1"/>
  <c r="K207" i="3"/>
  <c r="L207" i="3" s="1"/>
  <c r="K208" i="3"/>
  <c r="L208" i="3"/>
  <c r="K209" i="3"/>
  <c r="L209" i="3" s="1"/>
  <c r="K210" i="3"/>
  <c r="L210" i="3"/>
  <c r="K211" i="3"/>
  <c r="L211" i="3"/>
  <c r="K212" i="3"/>
  <c r="L212" i="3" s="1"/>
  <c r="K213" i="3"/>
  <c r="L213" i="3" s="1"/>
  <c r="K214" i="3"/>
  <c r="L214" i="3" s="1"/>
  <c r="K215" i="3"/>
  <c r="L215" i="3" s="1"/>
  <c r="K216" i="3"/>
  <c r="L216" i="3" s="1"/>
  <c r="K217" i="3"/>
  <c r="L217" i="3"/>
  <c r="K218" i="3"/>
  <c r="L218" i="3"/>
  <c r="K219" i="3"/>
  <c r="L219" i="3" s="1"/>
  <c r="K220" i="3"/>
  <c r="L220" i="3" s="1"/>
  <c r="K221" i="3"/>
  <c r="L221" i="3" s="1"/>
  <c r="K222" i="3"/>
  <c r="L222" i="3" s="1"/>
  <c r="K223" i="3"/>
  <c r="L223" i="3"/>
  <c r="K224" i="3"/>
  <c r="L224" i="3"/>
  <c r="K225" i="3"/>
  <c r="L225" i="3"/>
  <c r="K226" i="3"/>
  <c r="L226" i="3"/>
  <c r="K227" i="3"/>
  <c r="L227" i="3" s="1"/>
  <c r="K228" i="3"/>
  <c r="L228" i="3"/>
  <c r="K229" i="3"/>
  <c r="L229" i="3" s="1"/>
  <c r="K230" i="3"/>
  <c r="L230" i="3"/>
  <c r="K231" i="3"/>
  <c r="L231" i="3"/>
  <c r="K232" i="3"/>
  <c r="L232" i="3" s="1"/>
  <c r="K233" i="3"/>
  <c r="L233" i="3" s="1"/>
  <c r="K234" i="3"/>
  <c r="L234" i="3" s="1"/>
  <c r="K235" i="3"/>
  <c r="L235" i="3" s="1"/>
  <c r="K236" i="3"/>
  <c r="L236" i="3"/>
  <c r="K237" i="3"/>
  <c r="L237" i="3" s="1"/>
  <c r="K238" i="3"/>
  <c r="L238" i="3"/>
  <c r="K239" i="3"/>
  <c r="L239" i="3" s="1"/>
  <c r="K240" i="3"/>
  <c r="L240" i="3"/>
  <c r="K241" i="3"/>
  <c r="L241" i="3"/>
  <c r="K242" i="3"/>
  <c r="L242" i="3" s="1"/>
  <c r="K243" i="3"/>
  <c r="L243" i="3"/>
  <c r="K244" i="3"/>
  <c r="L244" i="3" s="1"/>
  <c r="K245" i="3"/>
  <c r="L245" i="3" s="1"/>
  <c r="K246" i="3"/>
  <c r="L246" i="3"/>
  <c r="K247" i="3"/>
  <c r="L247" i="3" s="1"/>
  <c r="K248" i="3"/>
  <c r="L248" i="3"/>
  <c r="K249" i="3"/>
  <c r="L249" i="3" s="1"/>
  <c r="K250" i="3"/>
  <c r="L250" i="3"/>
  <c r="K251" i="3"/>
  <c r="L251" i="3" s="1"/>
  <c r="K252" i="3"/>
  <c r="L252" i="3" s="1"/>
  <c r="K253" i="3"/>
  <c r="L253" i="3"/>
  <c r="K254" i="3"/>
  <c r="L254" i="3"/>
  <c r="K255" i="3"/>
  <c r="L255" i="3" s="1"/>
  <c r="K256" i="3"/>
  <c r="L256" i="3" s="1"/>
  <c r="K257" i="3"/>
  <c r="L257" i="3" s="1"/>
  <c r="K258" i="3"/>
  <c r="L258" i="3" s="1"/>
  <c r="K259" i="3"/>
  <c r="L259" i="3"/>
  <c r="K260" i="3"/>
  <c r="L260" i="3" s="1"/>
  <c r="K261" i="3"/>
  <c r="L261" i="3"/>
  <c r="K262" i="3"/>
  <c r="L262" i="3" s="1"/>
  <c r="K263" i="3"/>
  <c r="L263" i="3" s="1"/>
  <c r="K264" i="3"/>
  <c r="L264" i="3"/>
  <c r="K265" i="3"/>
  <c r="L265" i="3" s="1"/>
  <c r="K266" i="3"/>
  <c r="L266" i="3"/>
  <c r="K267" i="3"/>
  <c r="L267" i="3"/>
  <c r="K268" i="3"/>
  <c r="L268" i="3" s="1"/>
  <c r="K269" i="3"/>
  <c r="L269" i="3" s="1"/>
  <c r="K270" i="3"/>
  <c r="L270" i="3" s="1"/>
  <c r="K271" i="3"/>
  <c r="L271" i="3"/>
  <c r="K272" i="3"/>
  <c r="L272" i="3" s="1"/>
  <c r="K273" i="3"/>
  <c r="L273" i="3" s="1"/>
  <c r="K274" i="3"/>
  <c r="L274" i="3"/>
  <c r="K275" i="3"/>
  <c r="L275" i="3" s="1"/>
  <c r="K276" i="3"/>
  <c r="L276" i="3" s="1"/>
  <c r="K277" i="3"/>
  <c r="L277" i="3"/>
  <c r="K278" i="3"/>
  <c r="L278" i="3" s="1"/>
  <c r="K279" i="3"/>
  <c r="L279" i="3"/>
  <c r="K280" i="3"/>
  <c r="L280" i="3" s="1"/>
  <c r="K281" i="3"/>
  <c r="L281" i="3" s="1"/>
  <c r="K282" i="3"/>
  <c r="L282" i="3"/>
  <c r="K283" i="3"/>
  <c r="L283" i="3"/>
  <c r="K284" i="3"/>
  <c r="L284" i="3"/>
  <c r="K285" i="3"/>
  <c r="L285" i="3"/>
  <c r="K286" i="3"/>
  <c r="L286" i="3" s="1"/>
  <c r="K287" i="3"/>
  <c r="L287" i="3" s="1"/>
  <c r="K288" i="3"/>
  <c r="L288" i="3" s="1"/>
  <c r="K289" i="3"/>
  <c r="L289" i="3"/>
  <c r="K290" i="3"/>
  <c r="L290" i="3"/>
  <c r="K291" i="3"/>
  <c r="L291" i="3" s="1"/>
  <c r="K292" i="3"/>
  <c r="L292" i="3"/>
  <c r="K293" i="3"/>
  <c r="L293" i="3" s="1"/>
  <c r="K294" i="3"/>
  <c r="L294" i="3" s="1"/>
  <c r="K295" i="3"/>
  <c r="L295" i="3" s="1"/>
  <c r="K296" i="3"/>
  <c r="L296" i="3"/>
  <c r="K297" i="3"/>
  <c r="L297" i="3"/>
  <c r="K298" i="3"/>
  <c r="L298" i="3"/>
  <c r="K299" i="3"/>
  <c r="L299" i="3" s="1"/>
  <c r="K300" i="3"/>
  <c r="L300" i="3"/>
  <c r="K3" i="3"/>
  <c r="L3" i="3" s="1"/>
</calcChain>
</file>

<file path=xl/sharedStrings.xml><?xml version="1.0" encoding="utf-8"?>
<sst xmlns="http://schemas.openxmlformats.org/spreadsheetml/2006/main" count="97" uniqueCount="88">
  <si>
    <t>Kundeninformationen</t>
  </si>
  <si>
    <t>Fahrzeuginformationen</t>
  </si>
  <si>
    <t>Vertragsinformationen</t>
  </si>
  <si>
    <t>Vorname</t>
  </si>
  <si>
    <t>Nachname</t>
  </si>
  <si>
    <t>Geschlecht</t>
  </si>
  <si>
    <t>Geburtsdatum</t>
  </si>
  <si>
    <t>Straße</t>
  </si>
  <si>
    <t>Hausnummer</t>
  </si>
  <si>
    <t>Plz</t>
  </si>
  <si>
    <t>Ort</t>
  </si>
  <si>
    <t>Kennzeichen</t>
  </si>
  <si>
    <t>Hersteller</t>
  </si>
  <si>
    <t>Fahrzeugart</t>
  </si>
  <si>
    <t>Modell</t>
  </si>
  <si>
    <t>Baujahr</t>
  </si>
  <si>
    <t>Hubraum</t>
  </si>
  <si>
    <t>Leistung in kW</t>
  </si>
  <si>
    <t>Fahrgestellnummer</t>
  </si>
  <si>
    <t>Erstzulassungsdatum</t>
  </si>
  <si>
    <t>Abstellplatz (Garage, Halle, etc.)</t>
  </si>
  <si>
    <t>Vertragsbeginn</t>
  </si>
  <si>
    <t>aktueller Fahrzeugwert</t>
  </si>
  <si>
    <t>jährliche Fahrleistung</t>
  </si>
  <si>
    <t>Kennzeichenart</t>
  </si>
  <si>
    <t>aktueller Kaskoversicherungsschutz</t>
  </si>
  <si>
    <t>aktuelle Nettoprämie Haftpflicht</t>
  </si>
  <si>
    <t>aktuelle Nettoprämie Teilkasko</t>
  </si>
  <si>
    <t>aktuelle Nettoprämie Vollkasko</t>
  </si>
  <si>
    <t>Schutzbrief vorhanden?</t>
  </si>
  <si>
    <t>aktuelle Nettoprämie Schutzbrief</t>
  </si>
  <si>
    <t>Fahrerschutz vorhanden?</t>
  </si>
  <si>
    <t>aktuelle Nettoprämie Fahrerschutz</t>
  </si>
  <si>
    <t>aktuelle Nettoprämie Gesamt</t>
  </si>
  <si>
    <t>Neue Nettoprämie Gesamt</t>
  </si>
  <si>
    <t>Neue Bruttoprämie Gesamt</t>
  </si>
  <si>
    <t>Vorversicherer</t>
  </si>
  <si>
    <t>Zahlperiode</t>
  </si>
  <si>
    <t>Zahlungsart</t>
  </si>
  <si>
    <t>Iban</t>
  </si>
  <si>
    <t>Max</t>
  </si>
  <si>
    <t>Mustermann</t>
  </si>
  <si>
    <t>Männlich</t>
  </si>
  <si>
    <t>Musterstraße</t>
  </si>
  <si>
    <t>Musterhausen</t>
  </si>
  <si>
    <t>M-MM 1</t>
  </si>
  <si>
    <t>Volkswagen</t>
  </si>
  <si>
    <t>PKW</t>
  </si>
  <si>
    <t>Golf 1,3</t>
  </si>
  <si>
    <t>1272 cm³</t>
  </si>
  <si>
    <t>Garage</t>
  </si>
  <si>
    <t>10.000 km</t>
  </si>
  <si>
    <t>Historisches Kennzeichen</t>
  </si>
  <si>
    <t>Ja</t>
  </si>
  <si>
    <t>Hiscox</t>
  </si>
  <si>
    <t>Jährlich</t>
  </si>
  <si>
    <t>Lastschrift</t>
  </si>
  <si>
    <t>DE245555555555555</t>
  </si>
  <si>
    <t>3.000 km</t>
  </si>
  <si>
    <t>Normales Kennzeichen</t>
  </si>
  <si>
    <t>5.000 km</t>
  </si>
  <si>
    <t>Nein</t>
  </si>
  <si>
    <t>Saisonkennzeichen</t>
  </si>
  <si>
    <t>12.000 km</t>
  </si>
  <si>
    <t>Saison von</t>
  </si>
  <si>
    <t>Saison bis</t>
  </si>
  <si>
    <t>Vollkasko SB</t>
  </si>
  <si>
    <t>Teilkasko SB</t>
  </si>
  <si>
    <t>Sparteninformationen</t>
  </si>
  <si>
    <t>KM-Stand-Datum</t>
  </si>
  <si>
    <t>letzter bekannter  KM stand</t>
  </si>
  <si>
    <t>Vollkasko</t>
  </si>
  <si>
    <t>Teilkasko</t>
  </si>
  <si>
    <t>zul. Gesamtgewicht (bei LKW und Lieferwagen)</t>
  </si>
  <si>
    <t>x</t>
  </si>
  <si>
    <t>Fahrzeugform</t>
  </si>
  <si>
    <t>Geländewagen</t>
  </si>
  <si>
    <t>Kombi</t>
  </si>
  <si>
    <t>Nutzfahrzeug</t>
  </si>
  <si>
    <t>Limousine</t>
  </si>
  <si>
    <t>Wohnmobil</t>
  </si>
  <si>
    <t>Cabrio</t>
  </si>
  <si>
    <t>Coupé</t>
  </si>
  <si>
    <t>Kraftstoff</t>
  </si>
  <si>
    <t>Benzin</t>
  </si>
  <si>
    <t>Diesel</t>
  </si>
  <si>
    <t>Elektro</t>
  </si>
  <si>
    <t>Unbekannt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</si>
</sst>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2021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14" fontId="0" fillId="0" borderId="0" xfId="0" applyNumberFormat="1"/>
    <xf numFmtId="0" fontId="3" fillId="0" borderId="0" xfId="0" applyFont="1"/>
    <xf numFmtId="4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6" borderId="0" xfId="0" applyFill="1"/>
    <xf numFmtId="44" fontId="0" fillId="6" borderId="0" xfId="0" applyNumberFormat="1" applyFill="1"/>
    <xf numFmtId="3" fontId="0" fillId="0" borderId="0" xfId="0" applyNumberFormat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E929-620C-45B6-96C6-13A83DAFF080}">
  <dimension ref="A1:AU344"/>
  <sheetViews>
    <sheetView tabSelected="1" workbookViewId="0">
      <selection activeCell="D8" sqref="D8"/>
    </sheetView>
  </sheetViews>
  <sheetFormatPr baseColWidth="10" defaultColWidth="11.44140625" defaultRowHeight="14.4" x14ac:dyDescent="0.3"/>
  <cols>
    <col min="2" max="2" width="9.33203125" bestFit="1" customWidth="1"/>
    <col min="3" max="3" width="10.33203125" bestFit="1" customWidth="1"/>
    <col min="4" max="4" width="12.5546875" bestFit="1" customWidth="1"/>
    <col min="5" max="5" width="12.6640625" bestFit="1" customWidth="1"/>
    <col min="6" max="6" width="12" bestFit="1" customWidth="1"/>
    <col min="7" max="7" width="6.33203125" bestFit="1" customWidth="1"/>
    <col min="8" max="8" width="12.44140625" bestFit="1" customWidth="1"/>
    <col min="9" max="9" width="12.44140625" customWidth="1"/>
    <col min="10" max="10" width="27" bestFit="1" customWidth="1"/>
    <col min="11" max="11" width="22.6640625" bestFit="1" customWidth="1"/>
    <col min="12" max="16" width="12.44140625" customWidth="1"/>
    <col min="17" max="17" width="11.33203125" bestFit="1" customWidth="1"/>
    <col min="18" max="19" width="10.5546875" bestFit="1" customWidth="1"/>
    <col min="20" max="20" width="7.33203125" bestFit="1" customWidth="1"/>
    <col min="21" max="21" width="12.109375" bestFit="1" customWidth="1"/>
    <col min="22" max="22" width="8.33203125" bestFit="1" customWidth="1"/>
    <col min="23" max="23" width="7.33203125" bestFit="1" customWidth="1"/>
    <col min="24" max="24" width="8.5546875" bestFit="1" customWidth="1"/>
    <col min="25" max="25" width="12.5546875" bestFit="1" customWidth="1"/>
    <col min="26" max="26" width="16.6640625" bestFit="1" customWidth="1"/>
    <col min="27" max="27" width="18.33203125" bestFit="1" customWidth="1"/>
    <col min="28" max="28" width="27.109375" bestFit="1" customWidth="1"/>
    <col min="29" max="29" width="22.5546875" bestFit="1" customWidth="1"/>
    <col min="30" max="30" width="17.44140625" customWidth="1"/>
    <col min="31" max="31" width="44" bestFit="1" customWidth="1"/>
    <col min="32" max="32" width="21" bestFit="1" customWidth="1"/>
    <col min="33" max="33" width="20.44140625" bestFit="1" customWidth="1"/>
    <col min="34" max="34" width="19.5546875" bestFit="1" customWidth="1"/>
    <col min="35" max="35" width="19.5546875" customWidth="1"/>
    <col min="36" max="36" width="26.33203125" bestFit="1" customWidth="1"/>
    <col min="37" max="37" width="30.109375" bestFit="1" customWidth="1"/>
    <col min="38" max="39" width="30.109375" customWidth="1"/>
    <col min="40" max="40" width="27" bestFit="1" customWidth="1"/>
    <col min="41" max="41" width="26" bestFit="1" customWidth="1"/>
    <col min="42" max="42" width="26.44140625" bestFit="1" customWidth="1"/>
    <col min="43" max="43" width="20.109375" bestFit="1" customWidth="1"/>
    <col min="44" max="44" width="27.6640625" bestFit="1" customWidth="1"/>
    <col min="45" max="45" width="21.44140625" bestFit="1" customWidth="1"/>
    <col min="46" max="46" width="31.88671875" bestFit="1" customWidth="1"/>
    <col min="47" max="47" width="15.88671875" customWidth="1"/>
  </cols>
  <sheetData>
    <row r="1" spans="1:47" x14ac:dyDescent="0.3">
      <c r="A1" s="10" t="s">
        <v>0</v>
      </c>
      <c r="B1" s="10"/>
      <c r="C1" s="10"/>
      <c r="D1" s="10"/>
      <c r="E1" s="10"/>
      <c r="F1" s="10"/>
      <c r="G1" s="10"/>
      <c r="H1" s="10"/>
      <c r="I1" s="11" t="s">
        <v>2</v>
      </c>
      <c r="J1" s="11"/>
      <c r="K1" s="11"/>
      <c r="L1" s="11"/>
      <c r="M1" s="11"/>
      <c r="N1" s="11"/>
      <c r="O1" s="11"/>
      <c r="P1" s="11"/>
      <c r="Q1" s="14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5"/>
      <c r="AG1" s="15"/>
      <c r="AH1" s="15"/>
      <c r="AI1" s="15"/>
      <c r="AJ1" s="15"/>
      <c r="AK1" s="12" t="s">
        <v>68</v>
      </c>
      <c r="AL1" s="13"/>
      <c r="AM1" s="13"/>
      <c r="AN1" s="13"/>
      <c r="AO1" s="13"/>
      <c r="AP1" s="13"/>
      <c r="AQ1" s="13"/>
      <c r="AR1" s="13"/>
      <c r="AS1" s="13"/>
      <c r="AT1" s="13"/>
      <c r="AU1" s="5"/>
    </row>
    <row r="2" spans="1:47" x14ac:dyDescent="0.3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21</v>
      </c>
      <c r="J2" t="s">
        <v>33</v>
      </c>
      <c r="K2" t="s">
        <v>34</v>
      </c>
      <c r="L2" s="7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11</v>
      </c>
      <c r="R2" t="s">
        <v>12</v>
      </c>
      <c r="S2" t="s">
        <v>13</v>
      </c>
      <c r="T2" t="s">
        <v>14</v>
      </c>
      <c r="U2" t="s">
        <v>75</v>
      </c>
      <c r="V2" t="s">
        <v>83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70</v>
      </c>
      <c r="AD2" t="s">
        <v>69</v>
      </c>
      <c r="AE2" t="s">
        <v>73</v>
      </c>
      <c r="AF2" t="s">
        <v>22</v>
      </c>
      <c r="AG2" t="s">
        <v>23</v>
      </c>
      <c r="AH2" t="s">
        <v>24</v>
      </c>
      <c r="AI2" t="s">
        <v>64</v>
      </c>
      <c r="AJ2" t="s">
        <v>65</v>
      </c>
      <c r="AK2" t="s">
        <v>25</v>
      </c>
      <c r="AL2" t="s">
        <v>66</v>
      </c>
      <c r="AM2" t="s">
        <v>67</v>
      </c>
      <c r="AN2" t="s">
        <v>26</v>
      </c>
      <c r="AO2" t="s">
        <v>27</v>
      </c>
      <c r="AP2" t="s">
        <v>28</v>
      </c>
      <c r="AQ2" t="s">
        <v>29</v>
      </c>
      <c r="AR2" t="s">
        <v>30</v>
      </c>
      <c r="AS2" t="s">
        <v>31</v>
      </c>
      <c r="AT2" t="s">
        <v>32</v>
      </c>
    </row>
    <row r="3" spans="1:47" x14ac:dyDescent="0.3">
      <c r="A3" t="s">
        <v>40</v>
      </c>
      <c r="B3" t="s">
        <v>41</v>
      </c>
      <c r="C3" t="s">
        <v>42</v>
      </c>
      <c r="D3" s="2">
        <v>29221</v>
      </c>
      <c r="E3" t="s">
        <v>43</v>
      </c>
      <c r="F3">
        <v>1</v>
      </c>
      <c r="G3">
        <v>11111</v>
      </c>
      <c r="H3" t="s">
        <v>44</v>
      </c>
      <c r="I3" s="2">
        <v>46023</v>
      </c>
      <c r="J3" s="4">
        <v>340</v>
      </c>
      <c r="K3" s="4">
        <f>J3*0.95</f>
        <v>323</v>
      </c>
      <c r="L3" s="8">
        <f>K3*1.19</f>
        <v>384.37</v>
      </c>
      <c r="M3" t="s">
        <v>54</v>
      </c>
      <c r="N3" t="s">
        <v>55</v>
      </c>
      <c r="O3" t="s">
        <v>56</v>
      </c>
      <c r="P3" t="s">
        <v>57</v>
      </c>
      <c r="Q3" t="s">
        <v>45</v>
      </c>
      <c r="R3" t="s">
        <v>46</v>
      </c>
      <c r="S3" t="s">
        <v>47</v>
      </c>
      <c r="T3" t="s">
        <v>48</v>
      </c>
      <c r="U3" t="s">
        <v>82</v>
      </c>
      <c r="V3" t="s">
        <v>84</v>
      </c>
      <c r="W3">
        <v>1975</v>
      </c>
      <c r="X3" s="3" t="s">
        <v>49</v>
      </c>
      <c r="Y3">
        <v>44</v>
      </c>
      <c r="Z3">
        <v>123456790</v>
      </c>
      <c r="AA3" s="2">
        <v>27529</v>
      </c>
      <c r="AB3" t="s">
        <v>50</v>
      </c>
      <c r="AC3" s="9">
        <v>25000</v>
      </c>
      <c r="AD3" s="2">
        <v>45220</v>
      </c>
      <c r="AE3" t="s">
        <v>74</v>
      </c>
      <c r="AF3" s="1">
        <v>13000</v>
      </c>
      <c r="AG3" t="s">
        <v>51</v>
      </c>
      <c r="AH3" t="s">
        <v>59</v>
      </c>
      <c r="AI3" t="s">
        <v>74</v>
      </c>
      <c r="AJ3" t="s">
        <v>74</v>
      </c>
      <c r="AK3" s="6" t="s">
        <v>71</v>
      </c>
      <c r="AL3" s="6">
        <v>500</v>
      </c>
      <c r="AM3" s="6">
        <v>150</v>
      </c>
      <c r="AN3" s="1">
        <v>100</v>
      </c>
      <c r="AO3" s="1">
        <v>100</v>
      </c>
      <c r="AP3" s="1">
        <v>100</v>
      </c>
      <c r="AQ3" t="s">
        <v>53</v>
      </c>
      <c r="AR3" s="1">
        <v>20</v>
      </c>
      <c r="AS3" t="s">
        <v>53</v>
      </c>
      <c r="AT3" s="1">
        <v>20</v>
      </c>
    </row>
    <row r="4" spans="1:47" x14ac:dyDescent="0.3">
      <c r="K4" s="4">
        <f t="shared" ref="K4:K67" si="0">J4*0.95</f>
        <v>0</v>
      </c>
      <c r="L4" s="8">
        <f t="shared" ref="L4:L67" si="1">K4*1.19</f>
        <v>0</v>
      </c>
      <c r="AF4" s="1"/>
      <c r="AN4" s="1"/>
      <c r="AO4" s="1"/>
      <c r="AP4" s="1"/>
      <c r="AR4" s="1"/>
      <c r="AT4" s="1"/>
      <c r="AU4" s="4"/>
    </row>
    <row r="5" spans="1:47" x14ac:dyDescent="0.3">
      <c r="K5" s="4">
        <f t="shared" si="0"/>
        <v>0</v>
      </c>
      <c r="L5" s="8">
        <f t="shared" si="1"/>
        <v>0</v>
      </c>
      <c r="AF5" s="1"/>
      <c r="AN5" s="1"/>
      <c r="AO5" s="1"/>
      <c r="AP5" s="1"/>
      <c r="AR5" s="1"/>
      <c r="AT5" s="1"/>
      <c r="AU5" s="4"/>
    </row>
    <row r="6" spans="1:47" x14ac:dyDescent="0.3">
      <c r="K6" s="4">
        <f t="shared" si="0"/>
        <v>0</v>
      </c>
      <c r="L6" s="8">
        <f t="shared" si="1"/>
        <v>0</v>
      </c>
      <c r="AF6" s="1"/>
      <c r="AN6" s="1"/>
      <c r="AO6" s="1"/>
      <c r="AP6" s="1"/>
      <c r="AR6" s="1"/>
      <c r="AT6" s="1"/>
      <c r="AU6" s="4"/>
    </row>
    <row r="7" spans="1:47" x14ac:dyDescent="0.3">
      <c r="K7" s="4">
        <f t="shared" si="0"/>
        <v>0</v>
      </c>
      <c r="L7" s="8">
        <f t="shared" si="1"/>
        <v>0</v>
      </c>
      <c r="AF7" s="1"/>
      <c r="AN7" s="1"/>
      <c r="AO7" s="1"/>
      <c r="AP7" s="1"/>
      <c r="AR7" s="1"/>
      <c r="AT7" s="1"/>
      <c r="AU7" s="4"/>
    </row>
    <row r="8" spans="1:47" x14ac:dyDescent="0.3">
      <c r="K8" s="4">
        <f t="shared" si="0"/>
        <v>0</v>
      </c>
      <c r="L8" s="8">
        <f t="shared" si="1"/>
        <v>0</v>
      </c>
      <c r="AF8" s="1"/>
      <c r="AN8" s="1"/>
      <c r="AO8" s="1"/>
      <c r="AP8" s="1"/>
      <c r="AR8" s="1"/>
      <c r="AT8" s="1"/>
      <c r="AU8" s="4"/>
    </row>
    <row r="9" spans="1:47" x14ac:dyDescent="0.3">
      <c r="K9" s="4">
        <f t="shared" si="0"/>
        <v>0</v>
      </c>
      <c r="L9" s="8">
        <f t="shared" si="1"/>
        <v>0</v>
      </c>
      <c r="AF9" s="1"/>
      <c r="AN9" s="1"/>
      <c r="AO9" s="1"/>
      <c r="AP9" s="1"/>
      <c r="AR9" s="1"/>
      <c r="AT9" s="1"/>
      <c r="AU9" s="4"/>
    </row>
    <row r="10" spans="1:47" x14ac:dyDescent="0.3">
      <c r="K10" s="4">
        <f t="shared" si="0"/>
        <v>0</v>
      </c>
      <c r="L10" s="8">
        <f t="shared" si="1"/>
        <v>0</v>
      </c>
      <c r="AF10" s="1"/>
      <c r="AN10" s="1"/>
      <c r="AO10" s="1"/>
      <c r="AP10" s="1"/>
      <c r="AR10" s="1"/>
      <c r="AT10" s="1"/>
      <c r="AU10" s="4"/>
    </row>
    <row r="11" spans="1:47" x14ac:dyDescent="0.3">
      <c r="K11" s="4">
        <f t="shared" si="0"/>
        <v>0</v>
      </c>
      <c r="L11" s="8">
        <f t="shared" si="1"/>
        <v>0</v>
      </c>
      <c r="AF11" s="1"/>
      <c r="AN11" s="1"/>
      <c r="AO11" s="1"/>
      <c r="AP11" s="1"/>
      <c r="AR11" s="1"/>
      <c r="AT11" s="1"/>
      <c r="AU11" s="4"/>
    </row>
    <row r="12" spans="1:47" x14ac:dyDescent="0.3">
      <c r="K12" s="4">
        <f t="shared" si="0"/>
        <v>0</v>
      </c>
      <c r="L12" s="8">
        <f t="shared" si="1"/>
        <v>0</v>
      </c>
      <c r="AF12" s="1"/>
      <c r="AN12" s="1"/>
      <c r="AO12" s="1"/>
      <c r="AP12" s="1"/>
      <c r="AR12" s="1"/>
      <c r="AT12" s="1"/>
      <c r="AU12" s="4"/>
    </row>
    <row r="13" spans="1:47" x14ac:dyDescent="0.3">
      <c r="K13" s="4">
        <f t="shared" si="0"/>
        <v>0</v>
      </c>
      <c r="L13" s="8">
        <f t="shared" si="1"/>
        <v>0</v>
      </c>
      <c r="AG13" s="1"/>
      <c r="AO13" s="1"/>
      <c r="AP13" s="1"/>
      <c r="AQ13" s="1"/>
      <c r="AS13" s="1"/>
      <c r="AU13" s="1"/>
    </row>
    <row r="14" spans="1:47" x14ac:dyDescent="0.3">
      <c r="K14" s="4">
        <f t="shared" si="0"/>
        <v>0</v>
      </c>
      <c r="L14" s="8">
        <f t="shared" si="1"/>
        <v>0</v>
      </c>
      <c r="AF14" s="1"/>
      <c r="AN14" s="1"/>
      <c r="AO14" s="1"/>
      <c r="AP14" s="1"/>
      <c r="AR14" s="1"/>
      <c r="AT14" s="1"/>
      <c r="AU14" s="4"/>
    </row>
    <row r="15" spans="1:47" x14ac:dyDescent="0.3">
      <c r="K15" s="4">
        <f t="shared" si="0"/>
        <v>0</v>
      </c>
      <c r="L15" s="8">
        <f t="shared" si="1"/>
        <v>0</v>
      </c>
      <c r="AF15" s="1"/>
      <c r="AN15" s="1"/>
      <c r="AO15" s="1"/>
      <c r="AP15" s="1"/>
      <c r="AR15" s="1"/>
      <c r="AT15" s="1"/>
      <c r="AU15" s="4"/>
    </row>
    <row r="16" spans="1:47" x14ac:dyDescent="0.3">
      <c r="K16" s="4">
        <f t="shared" si="0"/>
        <v>0</v>
      </c>
      <c r="L16" s="8">
        <f t="shared" si="1"/>
        <v>0</v>
      </c>
      <c r="AF16" s="1"/>
      <c r="AN16" s="1"/>
      <c r="AO16" s="1"/>
      <c r="AP16" s="1"/>
      <c r="AR16" s="1"/>
      <c r="AT16" s="1"/>
      <c r="AU16" s="4"/>
    </row>
    <row r="17" spans="11:47" x14ac:dyDescent="0.3">
      <c r="K17" s="4">
        <f t="shared" si="0"/>
        <v>0</v>
      </c>
      <c r="L17" s="8">
        <f t="shared" si="1"/>
        <v>0</v>
      </c>
      <c r="AF17" s="1"/>
      <c r="AN17" s="1"/>
      <c r="AO17" s="1"/>
      <c r="AP17" s="1"/>
      <c r="AR17" s="1"/>
      <c r="AT17" s="1"/>
      <c r="AU17" s="4"/>
    </row>
    <row r="18" spans="11:47" x14ac:dyDescent="0.3">
      <c r="K18" s="4">
        <f t="shared" si="0"/>
        <v>0</v>
      </c>
      <c r="L18" s="8">
        <f t="shared" si="1"/>
        <v>0</v>
      </c>
      <c r="AF18" s="1"/>
      <c r="AN18" s="1"/>
      <c r="AO18" s="1"/>
      <c r="AP18" s="1"/>
      <c r="AR18" s="1"/>
      <c r="AT18" s="1"/>
      <c r="AU18" s="4"/>
    </row>
    <row r="19" spans="11:47" x14ac:dyDescent="0.3">
      <c r="K19" s="4">
        <f t="shared" si="0"/>
        <v>0</v>
      </c>
      <c r="L19" s="8">
        <f t="shared" si="1"/>
        <v>0</v>
      </c>
      <c r="AF19" s="1"/>
      <c r="AN19" s="1"/>
      <c r="AO19" s="1"/>
      <c r="AP19" s="1"/>
      <c r="AR19" s="1"/>
      <c r="AT19" s="1"/>
      <c r="AU19" s="4"/>
    </row>
    <row r="20" spans="11:47" x14ac:dyDescent="0.3">
      <c r="K20" s="4">
        <f t="shared" si="0"/>
        <v>0</v>
      </c>
      <c r="L20" s="8">
        <f t="shared" si="1"/>
        <v>0</v>
      </c>
      <c r="AF20" s="1"/>
      <c r="AN20" s="1"/>
      <c r="AO20" s="1"/>
      <c r="AP20" s="1"/>
      <c r="AR20" s="1"/>
      <c r="AT20" s="1"/>
      <c r="AU20" s="4"/>
    </row>
    <row r="21" spans="11:47" x14ac:dyDescent="0.3">
      <c r="K21" s="4">
        <f t="shared" si="0"/>
        <v>0</v>
      </c>
      <c r="L21" s="8">
        <f t="shared" si="1"/>
        <v>0</v>
      </c>
      <c r="AF21" s="1"/>
      <c r="AN21" s="1"/>
      <c r="AO21" s="1"/>
      <c r="AP21" s="1"/>
      <c r="AR21" s="1"/>
      <c r="AT21" s="1"/>
      <c r="AU21" s="4"/>
    </row>
    <row r="22" spans="11:47" x14ac:dyDescent="0.3">
      <c r="K22" s="4">
        <f t="shared" si="0"/>
        <v>0</v>
      </c>
      <c r="L22" s="8">
        <f t="shared" si="1"/>
        <v>0</v>
      </c>
      <c r="AF22" s="1"/>
      <c r="AN22" s="1"/>
      <c r="AO22" s="1"/>
      <c r="AP22" s="1"/>
      <c r="AR22" s="1"/>
      <c r="AT22" s="1"/>
      <c r="AU22" s="4"/>
    </row>
    <row r="23" spans="11:47" x14ac:dyDescent="0.3">
      <c r="K23" s="4">
        <f t="shared" si="0"/>
        <v>0</v>
      </c>
      <c r="L23" s="8">
        <f t="shared" si="1"/>
        <v>0</v>
      </c>
      <c r="AF23" s="1"/>
      <c r="AN23" s="1"/>
      <c r="AO23" s="1"/>
      <c r="AP23" s="1"/>
      <c r="AR23" s="1"/>
      <c r="AT23" s="1"/>
      <c r="AU23" s="4"/>
    </row>
    <row r="24" spans="11:47" x14ac:dyDescent="0.3">
      <c r="K24" s="4">
        <f t="shared" si="0"/>
        <v>0</v>
      </c>
      <c r="L24" s="8">
        <f t="shared" si="1"/>
        <v>0</v>
      </c>
      <c r="AF24" s="1"/>
      <c r="AN24" s="1"/>
      <c r="AO24" s="1"/>
      <c r="AP24" s="1"/>
      <c r="AR24" s="1"/>
      <c r="AT24" s="1"/>
      <c r="AU24" s="4"/>
    </row>
    <row r="25" spans="11:47" x14ac:dyDescent="0.3">
      <c r="K25" s="4">
        <f t="shared" si="0"/>
        <v>0</v>
      </c>
      <c r="L25" s="8">
        <f t="shared" si="1"/>
        <v>0</v>
      </c>
      <c r="AF25" s="1"/>
      <c r="AN25" s="1"/>
      <c r="AO25" s="1"/>
      <c r="AP25" s="1"/>
      <c r="AR25" s="1"/>
      <c r="AT25" s="1"/>
      <c r="AU25" s="4"/>
    </row>
    <row r="26" spans="11:47" x14ac:dyDescent="0.3">
      <c r="K26" s="4">
        <f t="shared" si="0"/>
        <v>0</v>
      </c>
      <c r="L26" s="8">
        <f t="shared" si="1"/>
        <v>0</v>
      </c>
      <c r="AF26" s="1"/>
      <c r="AN26" s="1"/>
      <c r="AO26" s="1"/>
      <c r="AP26" s="1"/>
      <c r="AR26" s="1"/>
      <c r="AT26" s="1"/>
      <c r="AU26" s="4"/>
    </row>
    <row r="27" spans="11:47" x14ac:dyDescent="0.3">
      <c r="K27" s="4">
        <f t="shared" si="0"/>
        <v>0</v>
      </c>
      <c r="L27" s="8">
        <f t="shared" si="1"/>
        <v>0</v>
      </c>
      <c r="AF27" s="1"/>
      <c r="AN27" s="1"/>
      <c r="AO27" s="1"/>
      <c r="AP27" s="1"/>
      <c r="AR27" s="1"/>
      <c r="AT27" s="1"/>
      <c r="AU27" s="4"/>
    </row>
    <row r="28" spans="11:47" x14ac:dyDescent="0.3">
      <c r="K28" s="4">
        <f t="shared" si="0"/>
        <v>0</v>
      </c>
      <c r="L28" s="8">
        <f t="shared" si="1"/>
        <v>0</v>
      </c>
      <c r="AF28" s="1"/>
      <c r="AN28" s="1"/>
      <c r="AO28" s="1"/>
      <c r="AP28" s="1"/>
      <c r="AR28" s="1"/>
      <c r="AT28" s="1"/>
      <c r="AU28" s="4"/>
    </row>
    <row r="29" spans="11:47" x14ac:dyDescent="0.3">
      <c r="K29" s="4">
        <f t="shared" si="0"/>
        <v>0</v>
      </c>
      <c r="L29" s="8">
        <f t="shared" si="1"/>
        <v>0</v>
      </c>
      <c r="AF29" s="1"/>
      <c r="AN29" s="1"/>
      <c r="AO29" s="1"/>
      <c r="AP29" s="1"/>
      <c r="AR29" s="1"/>
      <c r="AT29" s="1"/>
      <c r="AU29" s="4"/>
    </row>
    <row r="30" spans="11:47" x14ac:dyDescent="0.3">
      <c r="K30" s="4">
        <f t="shared" si="0"/>
        <v>0</v>
      </c>
      <c r="L30" s="8">
        <f t="shared" si="1"/>
        <v>0</v>
      </c>
      <c r="AF30" s="1"/>
      <c r="AN30" s="1"/>
      <c r="AO30" s="1"/>
      <c r="AP30" s="1"/>
      <c r="AR30" s="1"/>
      <c r="AT30" s="1"/>
      <c r="AU30" s="4"/>
    </row>
    <row r="31" spans="11:47" x14ac:dyDescent="0.3">
      <c r="K31" s="4">
        <f t="shared" si="0"/>
        <v>0</v>
      </c>
      <c r="L31" s="8">
        <f t="shared" si="1"/>
        <v>0</v>
      </c>
      <c r="AF31" s="1"/>
      <c r="AN31" s="1"/>
      <c r="AO31" s="1"/>
      <c r="AP31" s="1"/>
      <c r="AR31" s="1"/>
      <c r="AT31" s="1"/>
      <c r="AU31" s="4"/>
    </row>
    <row r="32" spans="11:47" x14ac:dyDescent="0.3">
      <c r="K32" s="4">
        <f t="shared" si="0"/>
        <v>0</v>
      </c>
      <c r="L32" s="8">
        <f t="shared" si="1"/>
        <v>0</v>
      </c>
      <c r="AF32" s="1"/>
      <c r="AN32" s="1"/>
      <c r="AO32" s="1"/>
      <c r="AP32" s="1"/>
      <c r="AR32" s="1"/>
      <c r="AT32" s="1"/>
      <c r="AU32" s="4"/>
    </row>
    <row r="33" spans="11:47" x14ac:dyDescent="0.3">
      <c r="K33" s="4">
        <f t="shared" si="0"/>
        <v>0</v>
      </c>
      <c r="L33" s="8">
        <f t="shared" si="1"/>
        <v>0</v>
      </c>
      <c r="AF33" s="1"/>
      <c r="AN33" s="1"/>
      <c r="AO33" s="1"/>
      <c r="AP33" s="1"/>
      <c r="AR33" s="1"/>
      <c r="AT33" s="1"/>
      <c r="AU33" s="4"/>
    </row>
    <row r="34" spans="11:47" x14ac:dyDescent="0.3">
      <c r="K34" s="4">
        <f t="shared" si="0"/>
        <v>0</v>
      </c>
      <c r="L34" s="8">
        <f t="shared" si="1"/>
        <v>0</v>
      </c>
      <c r="AF34" s="1"/>
      <c r="AN34" s="1"/>
      <c r="AO34" s="1"/>
      <c r="AP34" s="1"/>
      <c r="AR34" s="1"/>
      <c r="AT34" s="1"/>
      <c r="AU34" s="4"/>
    </row>
    <row r="35" spans="11:47" x14ac:dyDescent="0.3">
      <c r="K35" s="4">
        <f t="shared" si="0"/>
        <v>0</v>
      </c>
      <c r="L35" s="8">
        <f t="shared" si="1"/>
        <v>0</v>
      </c>
      <c r="AF35" s="1"/>
      <c r="AN35" s="1"/>
      <c r="AO35" s="1"/>
      <c r="AP35" s="1"/>
      <c r="AR35" s="1"/>
      <c r="AT35" s="1"/>
      <c r="AU35" s="4"/>
    </row>
    <row r="36" spans="11:47" x14ac:dyDescent="0.3">
      <c r="K36" s="4">
        <f t="shared" si="0"/>
        <v>0</v>
      </c>
      <c r="L36" s="8">
        <f t="shared" si="1"/>
        <v>0</v>
      </c>
      <c r="AF36" s="1"/>
      <c r="AN36" s="1"/>
      <c r="AO36" s="1"/>
      <c r="AP36" s="1"/>
      <c r="AR36" s="1"/>
      <c r="AT36" s="1"/>
      <c r="AU36" s="4"/>
    </row>
    <row r="37" spans="11:47" x14ac:dyDescent="0.3">
      <c r="K37" s="4">
        <f t="shared" si="0"/>
        <v>0</v>
      </c>
      <c r="L37" s="8">
        <f t="shared" si="1"/>
        <v>0</v>
      </c>
      <c r="AF37" s="1"/>
      <c r="AN37" s="1"/>
      <c r="AO37" s="1"/>
      <c r="AP37" s="1"/>
      <c r="AR37" s="1"/>
      <c r="AT37" s="1"/>
      <c r="AU37" s="4"/>
    </row>
    <row r="38" spans="11:47" x14ac:dyDescent="0.3">
      <c r="K38" s="4">
        <f t="shared" si="0"/>
        <v>0</v>
      </c>
      <c r="L38" s="8">
        <f t="shared" si="1"/>
        <v>0</v>
      </c>
      <c r="AF38" s="1"/>
      <c r="AN38" s="1"/>
      <c r="AO38" s="1"/>
      <c r="AP38" s="1"/>
      <c r="AR38" s="1"/>
      <c r="AT38" s="1"/>
      <c r="AU38" s="4"/>
    </row>
    <row r="39" spans="11:47" x14ac:dyDescent="0.3">
      <c r="K39" s="4">
        <f t="shared" si="0"/>
        <v>0</v>
      </c>
      <c r="L39" s="8">
        <f t="shared" si="1"/>
        <v>0</v>
      </c>
      <c r="AF39" s="1"/>
      <c r="AN39" s="1"/>
      <c r="AO39" s="1"/>
      <c r="AP39" s="1"/>
      <c r="AR39" s="1"/>
      <c r="AT39" s="1"/>
      <c r="AU39" s="4"/>
    </row>
    <row r="40" spans="11:47" x14ac:dyDescent="0.3">
      <c r="K40" s="4">
        <f t="shared" si="0"/>
        <v>0</v>
      </c>
      <c r="L40" s="8">
        <f t="shared" si="1"/>
        <v>0</v>
      </c>
      <c r="AF40" s="1"/>
      <c r="AN40" s="1"/>
      <c r="AO40" s="1"/>
      <c r="AP40" s="1"/>
      <c r="AR40" s="1"/>
      <c r="AT40" s="1"/>
      <c r="AU40" s="4"/>
    </row>
    <row r="41" spans="11:47" x14ac:dyDescent="0.3">
      <c r="K41" s="4">
        <f t="shared" si="0"/>
        <v>0</v>
      </c>
      <c r="L41" s="8">
        <f t="shared" si="1"/>
        <v>0</v>
      </c>
      <c r="AF41" s="1"/>
      <c r="AN41" s="1"/>
      <c r="AO41" s="1"/>
      <c r="AP41" s="1"/>
      <c r="AR41" s="1"/>
      <c r="AT41" s="1"/>
      <c r="AU41" s="4"/>
    </row>
    <row r="42" spans="11:47" x14ac:dyDescent="0.3">
      <c r="K42" s="4">
        <f t="shared" si="0"/>
        <v>0</v>
      </c>
      <c r="L42" s="8">
        <f t="shared" si="1"/>
        <v>0</v>
      </c>
      <c r="AF42" s="1"/>
      <c r="AN42" s="1"/>
      <c r="AO42" s="1"/>
      <c r="AP42" s="1"/>
      <c r="AR42" s="1"/>
      <c r="AT42" s="1"/>
      <c r="AU42" s="4"/>
    </row>
    <row r="43" spans="11:47" x14ac:dyDescent="0.3">
      <c r="K43" s="4">
        <f t="shared" si="0"/>
        <v>0</v>
      </c>
      <c r="L43" s="8">
        <f t="shared" si="1"/>
        <v>0</v>
      </c>
      <c r="AF43" s="1"/>
      <c r="AN43" s="1"/>
      <c r="AO43" s="1"/>
      <c r="AP43" s="1"/>
      <c r="AR43" s="1"/>
      <c r="AT43" s="1"/>
      <c r="AU43" s="4"/>
    </row>
    <row r="44" spans="11:47" x14ac:dyDescent="0.3">
      <c r="K44" s="4">
        <f t="shared" si="0"/>
        <v>0</v>
      </c>
      <c r="L44" s="8">
        <f t="shared" si="1"/>
        <v>0</v>
      </c>
      <c r="AF44" s="1"/>
      <c r="AN44" s="1"/>
      <c r="AO44" s="1"/>
      <c r="AP44" s="1"/>
      <c r="AR44" s="1"/>
      <c r="AT44" s="1"/>
      <c r="AU44" s="4"/>
    </row>
    <row r="45" spans="11:47" x14ac:dyDescent="0.3">
      <c r="K45" s="4">
        <f t="shared" si="0"/>
        <v>0</v>
      </c>
      <c r="L45" s="8">
        <f t="shared" si="1"/>
        <v>0</v>
      </c>
      <c r="AF45" s="1"/>
      <c r="AN45" s="1"/>
      <c r="AO45" s="1"/>
      <c r="AP45" s="1"/>
      <c r="AR45" s="1"/>
      <c r="AT45" s="1"/>
      <c r="AU45" s="4"/>
    </row>
    <row r="46" spans="11:47" x14ac:dyDescent="0.3">
      <c r="K46" s="4">
        <f t="shared" si="0"/>
        <v>0</v>
      </c>
      <c r="L46" s="8">
        <f t="shared" si="1"/>
        <v>0</v>
      </c>
      <c r="AF46" s="1"/>
      <c r="AN46" s="1"/>
      <c r="AO46" s="1"/>
      <c r="AP46" s="1"/>
      <c r="AR46" s="1"/>
      <c r="AT46" s="1"/>
      <c r="AU46" s="4"/>
    </row>
    <row r="47" spans="11:47" x14ac:dyDescent="0.3">
      <c r="K47" s="4">
        <f t="shared" si="0"/>
        <v>0</v>
      </c>
      <c r="L47" s="8">
        <f t="shared" si="1"/>
        <v>0</v>
      </c>
      <c r="AF47" s="1"/>
      <c r="AN47" s="1"/>
      <c r="AO47" s="1"/>
      <c r="AP47" s="1"/>
      <c r="AR47" s="1"/>
      <c r="AT47" s="1"/>
      <c r="AU47" s="4"/>
    </row>
    <row r="48" spans="11:47" x14ac:dyDescent="0.3">
      <c r="K48" s="4">
        <f t="shared" si="0"/>
        <v>0</v>
      </c>
      <c r="L48" s="8">
        <f t="shared" si="1"/>
        <v>0</v>
      </c>
      <c r="AF48" s="1"/>
      <c r="AN48" s="1"/>
      <c r="AO48" s="1"/>
      <c r="AP48" s="1"/>
      <c r="AR48" s="1"/>
      <c r="AT48" s="1"/>
      <c r="AU48" s="4"/>
    </row>
    <row r="49" spans="11:47" x14ac:dyDescent="0.3">
      <c r="K49" s="4">
        <f t="shared" si="0"/>
        <v>0</v>
      </c>
      <c r="L49" s="8">
        <f t="shared" si="1"/>
        <v>0</v>
      </c>
      <c r="AF49" s="1"/>
      <c r="AN49" s="1"/>
      <c r="AO49" s="1"/>
      <c r="AP49" s="1"/>
      <c r="AR49" s="1"/>
      <c r="AT49" s="1"/>
      <c r="AU49" s="4"/>
    </row>
    <row r="50" spans="11:47" x14ac:dyDescent="0.3">
      <c r="K50" s="4">
        <f t="shared" si="0"/>
        <v>0</v>
      </c>
      <c r="L50" s="8">
        <f t="shared" si="1"/>
        <v>0</v>
      </c>
      <c r="AF50" s="1"/>
      <c r="AN50" s="1"/>
      <c r="AO50" s="1"/>
      <c r="AP50" s="1"/>
      <c r="AR50" s="1"/>
      <c r="AT50" s="1"/>
      <c r="AU50" s="4"/>
    </row>
    <row r="51" spans="11:47" x14ac:dyDescent="0.3">
      <c r="K51" s="4">
        <f t="shared" si="0"/>
        <v>0</v>
      </c>
      <c r="L51" s="8">
        <f t="shared" si="1"/>
        <v>0</v>
      </c>
      <c r="AF51" s="1"/>
      <c r="AN51" s="1"/>
      <c r="AO51" s="1"/>
      <c r="AP51" s="1"/>
      <c r="AR51" s="1"/>
      <c r="AT51" s="1"/>
      <c r="AU51" s="4"/>
    </row>
    <row r="52" spans="11:47" x14ac:dyDescent="0.3">
      <c r="K52" s="4">
        <f t="shared" si="0"/>
        <v>0</v>
      </c>
      <c r="L52" s="8">
        <f t="shared" si="1"/>
        <v>0</v>
      </c>
      <c r="AF52" s="1"/>
      <c r="AN52" s="1"/>
      <c r="AO52" s="1"/>
      <c r="AP52" s="1"/>
      <c r="AR52" s="1"/>
      <c r="AT52" s="1"/>
      <c r="AU52" s="4"/>
    </row>
    <row r="53" spans="11:47" x14ac:dyDescent="0.3">
      <c r="K53" s="4">
        <f t="shared" si="0"/>
        <v>0</v>
      </c>
      <c r="L53" s="8">
        <f t="shared" si="1"/>
        <v>0</v>
      </c>
      <c r="AF53" s="1"/>
      <c r="AN53" s="1"/>
      <c r="AO53" s="1"/>
      <c r="AP53" s="1"/>
      <c r="AR53" s="1"/>
      <c r="AT53" s="1"/>
      <c r="AU53" s="4"/>
    </row>
    <row r="54" spans="11:47" x14ac:dyDescent="0.3">
      <c r="K54" s="4">
        <f t="shared" si="0"/>
        <v>0</v>
      </c>
      <c r="L54" s="8">
        <f t="shared" si="1"/>
        <v>0</v>
      </c>
      <c r="AF54" s="1"/>
      <c r="AN54" s="1"/>
      <c r="AO54" s="1"/>
      <c r="AP54" s="1"/>
      <c r="AR54" s="1"/>
      <c r="AT54" s="1"/>
      <c r="AU54" s="4"/>
    </row>
    <row r="55" spans="11:47" x14ac:dyDescent="0.3">
      <c r="K55" s="4">
        <f t="shared" si="0"/>
        <v>0</v>
      </c>
      <c r="L55" s="8">
        <f t="shared" si="1"/>
        <v>0</v>
      </c>
      <c r="AF55" s="1"/>
      <c r="AN55" s="1"/>
      <c r="AO55" s="1"/>
      <c r="AP55" s="1"/>
      <c r="AR55" s="1"/>
      <c r="AT55" s="1"/>
      <c r="AU55" s="4"/>
    </row>
    <row r="56" spans="11:47" x14ac:dyDescent="0.3">
      <c r="K56" s="4">
        <f t="shared" si="0"/>
        <v>0</v>
      </c>
      <c r="L56" s="8">
        <f t="shared" si="1"/>
        <v>0</v>
      </c>
      <c r="AF56" s="1"/>
      <c r="AN56" s="1"/>
      <c r="AO56" s="1"/>
      <c r="AP56" s="1"/>
      <c r="AR56" s="1"/>
      <c r="AT56" s="1"/>
      <c r="AU56" s="4"/>
    </row>
    <row r="57" spans="11:47" x14ac:dyDescent="0.3">
      <c r="K57" s="4">
        <f t="shared" si="0"/>
        <v>0</v>
      </c>
      <c r="L57" s="8">
        <f t="shared" si="1"/>
        <v>0</v>
      </c>
      <c r="AF57" s="1"/>
      <c r="AN57" s="1"/>
      <c r="AO57" s="1"/>
      <c r="AP57" s="1"/>
      <c r="AR57" s="1"/>
      <c r="AT57" s="1"/>
      <c r="AU57" s="4"/>
    </row>
    <row r="58" spans="11:47" x14ac:dyDescent="0.3">
      <c r="K58" s="4">
        <f t="shared" si="0"/>
        <v>0</v>
      </c>
      <c r="L58" s="8">
        <f t="shared" si="1"/>
        <v>0</v>
      </c>
      <c r="AF58" s="1"/>
      <c r="AN58" s="1"/>
      <c r="AO58" s="1"/>
      <c r="AP58" s="1"/>
      <c r="AR58" s="1"/>
      <c r="AT58" s="1"/>
      <c r="AU58" s="4"/>
    </row>
    <row r="59" spans="11:47" x14ac:dyDescent="0.3">
      <c r="K59" s="4">
        <f t="shared" si="0"/>
        <v>0</v>
      </c>
      <c r="L59" s="8">
        <f t="shared" si="1"/>
        <v>0</v>
      </c>
      <c r="AF59" s="1"/>
      <c r="AN59" s="1"/>
      <c r="AO59" s="1"/>
      <c r="AP59" s="1"/>
      <c r="AR59" s="1"/>
      <c r="AT59" s="1"/>
      <c r="AU59" s="4"/>
    </row>
    <row r="60" spans="11:47" x14ac:dyDescent="0.3">
      <c r="K60" s="4">
        <f t="shared" si="0"/>
        <v>0</v>
      </c>
      <c r="L60" s="8">
        <f t="shared" si="1"/>
        <v>0</v>
      </c>
      <c r="AF60" s="1"/>
      <c r="AN60" s="1"/>
      <c r="AO60" s="1"/>
      <c r="AP60" s="1"/>
      <c r="AR60" s="1"/>
      <c r="AT60" s="1"/>
      <c r="AU60" s="4"/>
    </row>
    <row r="61" spans="11:47" x14ac:dyDescent="0.3">
      <c r="K61" s="4">
        <f t="shared" si="0"/>
        <v>0</v>
      </c>
      <c r="L61" s="8">
        <f t="shared" si="1"/>
        <v>0</v>
      </c>
      <c r="AF61" s="1"/>
      <c r="AN61" s="1"/>
      <c r="AO61" s="1"/>
      <c r="AP61" s="1"/>
      <c r="AR61" s="1"/>
      <c r="AT61" s="1"/>
      <c r="AU61" s="4"/>
    </row>
    <row r="62" spans="11:47" x14ac:dyDescent="0.3">
      <c r="K62" s="4">
        <f t="shared" si="0"/>
        <v>0</v>
      </c>
      <c r="L62" s="8">
        <f t="shared" si="1"/>
        <v>0</v>
      </c>
      <c r="AF62" s="1"/>
      <c r="AN62" s="1"/>
      <c r="AO62" s="1"/>
      <c r="AP62" s="1"/>
      <c r="AR62" s="1"/>
      <c r="AT62" s="1"/>
      <c r="AU62" s="4"/>
    </row>
    <row r="63" spans="11:47" x14ac:dyDescent="0.3">
      <c r="K63" s="4">
        <f t="shared" si="0"/>
        <v>0</v>
      </c>
      <c r="L63" s="8">
        <f t="shared" si="1"/>
        <v>0</v>
      </c>
      <c r="AF63" s="1"/>
      <c r="AN63" s="1"/>
      <c r="AO63" s="1"/>
      <c r="AP63" s="1"/>
      <c r="AR63" s="1"/>
      <c r="AT63" s="1"/>
      <c r="AU63" s="4"/>
    </row>
    <row r="64" spans="11:47" x14ac:dyDescent="0.3">
      <c r="K64" s="4">
        <f t="shared" si="0"/>
        <v>0</v>
      </c>
      <c r="L64" s="8">
        <f t="shared" si="1"/>
        <v>0</v>
      </c>
      <c r="AF64" s="1"/>
      <c r="AN64" s="1"/>
      <c r="AO64" s="1"/>
      <c r="AP64" s="1"/>
      <c r="AR64" s="1"/>
      <c r="AT64" s="1"/>
      <c r="AU64" s="4"/>
    </row>
    <row r="65" spans="11:47" x14ac:dyDescent="0.3">
      <c r="K65" s="4">
        <f t="shared" si="0"/>
        <v>0</v>
      </c>
      <c r="L65" s="8">
        <f t="shared" si="1"/>
        <v>0</v>
      </c>
      <c r="AF65" s="1"/>
      <c r="AN65" s="1"/>
      <c r="AO65" s="1"/>
      <c r="AP65" s="1"/>
      <c r="AR65" s="1"/>
      <c r="AT65" s="1"/>
      <c r="AU65" s="4"/>
    </row>
    <row r="66" spans="11:47" x14ac:dyDescent="0.3">
      <c r="K66" s="4">
        <f t="shared" si="0"/>
        <v>0</v>
      </c>
      <c r="L66" s="8">
        <f t="shared" si="1"/>
        <v>0</v>
      </c>
      <c r="AF66" s="1"/>
      <c r="AN66" s="1"/>
      <c r="AO66" s="1"/>
      <c r="AP66" s="1"/>
      <c r="AR66" s="1"/>
      <c r="AT66" s="1"/>
      <c r="AU66" s="4"/>
    </row>
    <row r="67" spans="11:47" x14ac:dyDescent="0.3">
      <c r="K67" s="4">
        <f t="shared" si="0"/>
        <v>0</v>
      </c>
      <c r="L67" s="8">
        <f t="shared" si="1"/>
        <v>0</v>
      </c>
      <c r="AF67" s="1"/>
      <c r="AN67" s="1"/>
      <c r="AO67" s="1"/>
      <c r="AP67" s="1"/>
      <c r="AR67" s="1"/>
      <c r="AT67" s="1"/>
      <c r="AU67" s="4"/>
    </row>
    <row r="68" spans="11:47" x14ac:dyDescent="0.3">
      <c r="K68" s="4">
        <f t="shared" ref="K68:K131" si="2">J68*0.95</f>
        <v>0</v>
      </c>
      <c r="L68" s="8">
        <f t="shared" ref="L68:L131" si="3">K68*1.19</f>
        <v>0</v>
      </c>
      <c r="AF68" s="1"/>
      <c r="AN68" s="1"/>
      <c r="AO68" s="1"/>
      <c r="AP68" s="1"/>
      <c r="AR68" s="1"/>
      <c r="AT68" s="1"/>
      <c r="AU68" s="4"/>
    </row>
    <row r="69" spans="11:47" x14ac:dyDescent="0.3">
      <c r="K69" s="4">
        <f t="shared" si="2"/>
        <v>0</v>
      </c>
      <c r="L69" s="8">
        <f t="shared" si="3"/>
        <v>0</v>
      </c>
      <c r="AF69" s="1"/>
      <c r="AN69" s="1"/>
      <c r="AO69" s="1"/>
      <c r="AP69" s="1"/>
      <c r="AR69" s="1"/>
      <c r="AT69" s="1"/>
      <c r="AU69" s="4"/>
    </row>
    <row r="70" spans="11:47" x14ac:dyDescent="0.3">
      <c r="K70" s="4">
        <f t="shared" si="2"/>
        <v>0</v>
      </c>
      <c r="L70" s="8">
        <f t="shared" si="3"/>
        <v>0</v>
      </c>
      <c r="AF70" s="1"/>
      <c r="AN70" s="1"/>
      <c r="AO70" s="1"/>
      <c r="AP70" s="1"/>
      <c r="AR70" s="1"/>
      <c r="AT70" s="1"/>
      <c r="AU70" s="4"/>
    </row>
    <row r="71" spans="11:47" x14ac:dyDescent="0.3">
      <c r="K71" s="4">
        <f t="shared" si="2"/>
        <v>0</v>
      </c>
      <c r="L71" s="8">
        <f t="shared" si="3"/>
        <v>0</v>
      </c>
      <c r="AF71" s="1"/>
      <c r="AN71" s="1"/>
      <c r="AO71" s="1"/>
      <c r="AP71" s="1"/>
      <c r="AR71" s="1"/>
      <c r="AT71" s="1"/>
      <c r="AU71" s="4"/>
    </row>
    <row r="72" spans="11:47" x14ac:dyDescent="0.3">
      <c r="K72" s="4">
        <f t="shared" si="2"/>
        <v>0</v>
      </c>
      <c r="L72" s="8">
        <f t="shared" si="3"/>
        <v>0</v>
      </c>
      <c r="AF72" s="1"/>
      <c r="AN72" s="1"/>
      <c r="AO72" s="1"/>
      <c r="AP72" s="1"/>
      <c r="AR72" s="1"/>
      <c r="AT72" s="1"/>
      <c r="AU72" s="4"/>
    </row>
    <row r="73" spans="11:47" x14ac:dyDescent="0.3">
      <c r="K73" s="4">
        <f t="shared" si="2"/>
        <v>0</v>
      </c>
      <c r="L73" s="8">
        <f t="shared" si="3"/>
        <v>0</v>
      </c>
      <c r="AF73" s="1"/>
      <c r="AN73" s="1"/>
      <c r="AO73" s="1"/>
      <c r="AP73" s="1"/>
      <c r="AR73" s="1"/>
      <c r="AT73" s="1"/>
      <c r="AU73" s="4"/>
    </row>
    <row r="74" spans="11:47" x14ac:dyDescent="0.3">
      <c r="K74" s="4">
        <f t="shared" si="2"/>
        <v>0</v>
      </c>
      <c r="L74" s="8">
        <f t="shared" si="3"/>
        <v>0</v>
      </c>
      <c r="AF74" s="1"/>
      <c r="AN74" s="1"/>
      <c r="AO74" s="1"/>
      <c r="AP74" s="1"/>
      <c r="AR74" s="1"/>
      <c r="AT74" s="1"/>
      <c r="AU74" s="4"/>
    </row>
    <row r="75" spans="11:47" x14ac:dyDescent="0.3">
      <c r="K75" s="4">
        <f t="shared" si="2"/>
        <v>0</v>
      </c>
      <c r="L75" s="8">
        <f t="shared" si="3"/>
        <v>0</v>
      </c>
      <c r="AF75" s="1"/>
      <c r="AN75" s="1"/>
      <c r="AO75" s="1"/>
      <c r="AP75" s="1"/>
      <c r="AR75" s="1"/>
      <c r="AT75" s="1"/>
      <c r="AU75" s="4"/>
    </row>
    <row r="76" spans="11:47" x14ac:dyDescent="0.3">
      <c r="K76" s="4">
        <f t="shared" si="2"/>
        <v>0</v>
      </c>
      <c r="L76" s="8">
        <f t="shared" si="3"/>
        <v>0</v>
      </c>
      <c r="AF76" s="1"/>
      <c r="AN76" s="1"/>
      <c r="AO76" s="1"/>
      <c r="AP76" s="1"/>
      <c r="AR76" s="1"/>
      <c r="AT76" s="1"/>
      <c r="AU76" s="4"/>
    </row>
    <row r="77" spans="11:47" x14ac:dyDescent="0.3">
      <c r="K77" s="4">
        <f t="shared" si="2"/>
        <v>0</v>
      </c>
      <c r="L77" s="8">
        <f t="shared" si="3"/>
        <v>0</v>
      </c>
      <c r="AF77" s="1"/>
      <c r="AN77" s="1"/>
      <c r="AO77" s="1"/>
      <c r="AP77" s="1"/>
      <c r="AR77" s="1"/>
      <c r="AT77" s="1"/>
      <c r="AU77" s="4"/>
    </row>
    <row r="78" spans="11:47" x14ac:dyDescent="0.3">
      <c r="K78" s="4">
        <f t="shared" si="2"/>
        <v>0</v>
      </c>
      <c r="L78" s="8">
        <f t="shared" si="3"/>
        <v>0</v>
      </c>
      <c r="AF78" s="1"/>
      <c r="AN78" s="1"/>
      <c r="AO78" s="1"/>
      <c r="AP78" s="1"/>
      <c r="AR78" s="1"/>
      <c r="AT78" s="1"/>
      <c r="AU78" s="4"/>
    </row>
    <row r="79" spans="11:47" x14ac:dyDescent="0.3">
      <c r="K79" s="4">
        <f t="shared" si="2"/>
        <v>0</v>
      </c>
      <c r="L79" s="8">
        <f t="shared" si="3"/>
        <v>0</v>
      </c>
      <c r="AF79" s="1"/>
      <c r="AN79" s="1"/>
      <c r="AO79" s="1"/>
      <c r="AP79" s="1"/>
      <c r="AR79" s="1"/>
      <c r="AT79" s="1"/>
      <c r="AU79" s="4"/>
    </row>
    <row r="80" spans="11:47" x14ac:dyDescent="0.3">
      <c r="K80" s="4">
        <f t="shared" si="2"/>
        <v>0</v>
      </c>
      <c r="L80" s="8">
        <f t="shared" si="3"/>
        <v>0</v>
      </c>
      <c r="AF80" s="1"/>
      <c r="AN80" s="1"/>
      <c r="AO80" s="1"/>
      <c r="AP80" s="1"/>
      <c r="AR80" s="1"/>
      <c r="AT80" s="1"/>
      <c r="AU80" s="4"/>
    </row>
    <row r="81" spans="11:47" x14ac:dyDescent="0.3">
      <c r="K81" s="4">
        <f t="shared" si="2"/>
        <v>0</v>
      </c>
      <c r="L81" s="8">
        <f t="shared" si="3"/>
        <v>0</v>
      </c>
      <c r="AF81" s="1"/>
      <c r="AN81" s="1"/>
      <c r="AO81" s="1"/>
      <c r="AP81" s="1"/>
      <c r="AR81" s="1"/>
      <c r="AT81" s="1"/>
      <c r="AU81" s="4"/>
    </row>
    <row r="82" spans="11:47" x14ac:dyDescent="0.3">
      <c r="K82" s="4">
        <f t="shared" si="2"/>
        <v>0</v>
      </c>
      <c r="L82" s="8">
        <f t="shared" si="3"/>
        <v>0</v>
      </c>
      <c r="AF82" s="1"/>
      <c r="AN82" s="1"/>
      <c r="AO82" s="1"/>
      <c r="AP82" s="1"/>
      <c r="AR82" s="1"/>
      <c r="AT82" s="1"/>
      <c r="AU82" s="4"/>
    </row>
    <row r="83" spans="11:47" x14ac:dyDescent="0.3">
      <c r="K83" s="4">
        <f t="shared" si="2"/>
        <v>0</v>
      </c>
      <c r="L83" s="8">
        <f t="shared" si="3"/>
        <v>0</v>
      </c>
      <c r="AF83" s="1"/>
      <c r="AN83" s="1"/>
      <c r="AO83" s="1"/>
      <c r="AP83" s="1"/>
      <c r="AR83" s="1"/>
      <c r="AT83" s="1"/>
      <c r="AU83" s="4"/>
    </row>
    <row r="84" spans="11:47" x14ac:dyDescent="0.3">
      <c r="K84" s="4">
        <f t="shared" si="2"/>
        <v>0</v>
      </c>
      <c r="L84" s="8">
        <f t="shared" si="3"/>
        <v>0</v>
      </c>
      <c r="AF84" s="1"/>
      <c r="AN84" s="1"/>
      <c r="AO84" s="1"/>
      <c r="AP84" s="1"/>
      <c r="AR84" s="1"/>
      <c r="AT84" s="1"/>
      <c r="AU84" s="4"/>
    </row>
    <row r="85" spans="11:47" x14ac:dyDescent="0.3">
      <c r="K85" s="4">
        <f t="shared" si="2"/>
        <v>0</v>
      </c>
      <c r="L85" s="8">
        <f t="shared" si="3"/>
        <v>0</v>
      </c>
      <c r="AF85" s="1"/>
      <c r="AN85" s="1"/>
      <c r="AO85" s="1"/>
      <c r="AP85" s="1"/>
      <c r="AR85" s="1"/>
      <c r="AT85" s="1"/>
      <c r="AU85" s="4"/>
    </row>
    <row r="86" spans="11:47" x14ac:dyDescent="0.3">
      <c r="K86" s="4">
        <f t="shared" si="2"/>
        <v>0</v>
      </c>
      <c r="L86" s="8">
        <f t="shared" si="3"/>
        <v>0</v>
      </c>
      <c r="AF86" s="1"/>
      <c r="AN86" s="1"/>
      <c r="AO86" s="1"/>
      <c r="AP86" s="1"/>
      <c r="AR86" s="1"/>
      <c r="AT86" s="1"/>
      <c r="AU86" s="4"/>
    </row>
    <row r="87" spans="11:47" x14ac:dyDescent="0.3">
      <c r="K87" s="4">
        <f t="shared" si="2"/>
        <v>0</v>
      </c>
      <c r="L87" s="8">
        <f t="shared" si="3"/>
        <v>0</v>
      </c>
      <c r="AF87" s="1"/>
      <c r="AN87" s="1"/>
      <c r="AO87" s="1"/>
      <c r="AP87" s="1"/>
      <c r="AR87" s="1"/>
      <c r="AT87" s="1"/>
      <c r="AU87" s="4"/>
    </row>
    <row r="88" spans="11:47" x14ac:dyDescent="0.3">
      <c r="K88" s="4">
        <f t="shared" si="2"/>
        <v>0</v>
      </c>
      <c r="L88" s="8">
        <f t="shared" si="3"/>
        <v>0</v>
      </c>
      <c r="AF88" s="1"/>
      <c r="AN88" s="1"/>
      <c r="AO88" s="1"/>
      <c r="AP88" s="1"/>
      <c r="AR88" s="1"/>
      <c r="AT88" s="1"/>
      <c r="AU88" s="4"/>
    </row>
    <row r="89" spans="11:47" x14ac:dyDescent="0.3">
      <c r="K89" s="4">
        <f t="shared" si="2"/>
        <v>0</v>
      </c>
      <c r="L89" s="8">
        <f t="shared" si="3"/>
        <v>0</v>
      </c>
      <c r="AF89" s="1"/>
      <c r="AN89" s="1"/>
      <c r="AO89" s="1"/>
      <c r="AP89" s="1"/>
      <c r="AR89" s="1"/>
      <c r="AT89" s="1"/>
      <c r="AU89" s="4"/>
    </row>
    <row r="90" spans="11:47" x14ac:dyDescent="0.3">
      <c r="K90" s="4">
        <f t="shared" si="2"/>
        <v>0</v>
      </c>
      <c r="L90" s="8">
        <f t="shared" si="3"/>
        <v>0</v>
      </c>
      <c r="AF90" s="1"/>
      <c r="AN90" s="1"/>
      <c r="AO90" s="1"/>
      <c r="AP90" s="1"/>
      <c r="AR90" s="1"/>
      <c r="AT90" s="1"/>
      <c r="AU90" s="4"/>
    </row>
    <row r="91" spans="11:47" x14ac:dyDescent="0.3">
      <c r="K91" s="4">
        <f t="shared" si="2"/>
        <v>0</v>
      </c>
      <c r="L91" s="8">
        <f t="shared" si="3"/>
        <v>0</v>
      </c>
      <c r="AF91" s="1"/>
      <c r="AN91" s="1"/>
      <c r="AO91" s="1"/>
      <c r="AP91" s="1"/>
      <c r="AR91" s="1"/>
      <c r="AT91" s="1"/>
      <c r="AU91" s="4"/>
    </row>
    <row r="92" spans="11:47" x14ac:dyDescent="0.3">
      <c r="K92" s="4">
        <f t="shared" si="2"/>
        <v>0</v>
      </c>
      <c r="L92" s="8">
        <f t="shared" si="3"/>
        <v>0</v>
      </c>
      <c r="AF92" s="1"/>
      <c r="AN92" s="1"/>
      <c r="AO92" s="1"/>
      <c r="AP92" s="1"/>
      <c r="AR92" s="1"/>
      <c r="AT92" s="1"/>
      <c r="AU92" s="4"/>
    </row>
    <row r="93" spans="11:47" x14ac:dyDescent="0.3">
      <c r="K93" s="4">
        <f t="shared" si="2"/>
        <v>0</v>
      </c>
      <c r="L93" s="8">
        <f t="shared" si="3"/>
        <v>0</v>
      </c>
      <c r="AF93" s="1"/>
      <c r="AN93" s="1"/>
      <c r="AO93" s="1"/>
      <c r="AP93" s="1"/>
      <c r="AR93" s="1"/>
      <c r="AT93" s="1"/>
      <c r="AU93" s="4"/>
    </row>
    <row r="94" spans="11:47" x14ac:dyDescent="0.3">
      <c r="K94" s="4">
        <f t="shared" si="2"/>
        <v>0</v>
      </c>
      <c r="L94" s="8">
        <f t="shared" si="3"/>
        <v>0</v>
      </c>
      <c r="AF94" s="1"/>
      <c r="AN94" s="1"/>
      <c r="AO94" s="1"/>
      <c r="AP94" s="1"/>
      <c r="AR94" s="1"/>
      <c r="AT94" s="1"/>
      <c r="AU94" s="4"/>
    </row>
    <row r="95" spans="11:47" x14ac:dyDescent="0.3">
      <c r="K95" s="4">
        <f t="shared" si="2"/>
        <v>0</v>
      </c>
      <c r="L95" s="8">
        <f t="shared" si="3"/>
        <v>0</v>
      </c>
      <c r="AF95" s="1"/>
      <c r="AN95" s="1"/>
      <c r="AO95" s="1"/>
      <c r="AP95" s="1"/>
      <c r="AR95" s="1"/>
      <c r="AT95" s="1"/>
      <c r="AU95" s="4"/>
    </row>
    <row r="96" spans="11:47" x14ac:dyDescent="0.3">
      <c r="K96" s="4">
        <f t="shared" si="2"/>
        <v>0</v>
      </c>
      <c r="L96" s="8">
        <f t="shared" si="3"/>
        <v>0</v>
      </c>
      <c r="AF96" s="1"/>
      <c r="AN96" s="1"/>
      <c r="AO96" s="1"/>
      <c r="AP96" s="1"/>
      <c r="AR96" s="1"/>
      <c r="AT96" s="1"/>
      <c r="AU96" s="4"/>
    </row>
    <row r="97" spans="11:47" x14ac:dyDescent="0.3">
      <c r="K97" s="4">
        <f t="shared" si="2"/>
        <v>0</v>
      </c>
      <c r="L97" s="8">
        <f t="shared" si="3"/>
        <v>0</v>
      </c>
      <c r="AF97" s="1"/>
      <c r="AN97" s="1"/>
      <c r="AO97" s="1"/>
      <c r="AP97" s="1"/>
      <c r="AR97" s="1"/>
      <c r="AT97" s="1"/>
      <c r="AU97" s="4"/>
    </row>
    <row r="98" spans="11:47" x14ac:dyDescent="0.3">
      <c r="K98" s="4">
        <f t="shared" si="2"/>
        <v>0</v>
      </c>
      <c r="L98" s="8">
        <f t="shared" si="3"/>
        <v>0</v>
      </c>
      <c r="AF98" s="1"/>
      <c r="AN98" s="1"/>
      <c r="AO98" s="1"/>
      <c r="AP98" s="1"/>
      <c r="AR98" s="1"/>
      <c r="AT98" s="1"/>
      <c r="AU98" s="4"/>
    </row>
    <row r="99" spans="11:47" x14ac:dyDescent="0.3">
      <c r="K99" s="4">
        <f t="shared" si="2"/>
        <v>0</v>
      </c>
      <c r="L99" s="8">
        <f t="shared" si="3"/>
        <v>0</v>
      </c>
      <c r="AF99" s="1"/>
      <c r="AN99" s="1"/>
      <c r="AO99" s="1"/>
      <c r="AP99" s="1"/>
      <c r="AR99" s="1"/>
      <c r="AT99" s="1"/>
      <c r="AU99" s="4"/>
    </row>
    <row r="100" spans="11:47" x14ac:dyDescent="0.3">
      <c r="K100" s="4">
        <f t="shared" si="2"/>
        <v>0</v>
      </c>
      <c r="L100" s="8">
        <f t="shared" si="3"/>
        <v>0</v>
      </c>
      <c r="AF100" s="1"/>
      <c r="AN100" s="1"/>
      <c r="AO100" s="1"/>
      <c r="AP100" s="1"/>
      <c r="AR100" s="1"/>
      <c r="AT100" s="1"/>
      <c r="AU100" s="4"/>
    </row>
    <row r="101" spans="11:47" x14ac:dyDescent="0.3">
      <c r="K101" s="4">
        <f t="shared" si="2"/>
        <v>0</v>
      </c>
      <c r="L101" s="8">
        <f t="shared" si="3"/>
        <v>0</v>
      </c>
      <c r="AF101" s="1"/>
      <c r="AN101" s="1"/>
      <c r="AO101" s="1"/>
      <c r="AP101" s="1"/>
      <c r="AR101" s="1"/>
      <c r="AT101" s="1"/>
      <c r="AU101" s="4"/>
    </row>
    <row r="102" spans="11:47" x14ac:dyDescent="0.3">
      <c r="K102" s="4">
        <f t="shared" si="2"/>
        <v>0</v>
      </c>
      <c r="L102" s="8">
        <f t="shared" si="3"/>
        <v>0</v>
      </c>
      <c r="AF102" s="1"/>
      <c r="AN102" s="1"/>
      <c r="AO102" s="1"/>
      <c r="AP102" s="1"/>
      <c r="AR102" s="1"/>
      <c r="AT102" s="1"/>
      <c r="AU102" s="4"/>
    </row>
    <row r="103" spans="11:47" x14ac:dyDescent="0.3">
      <c r="K103" s="4">
        <f t="shared" si="2"/>
        <v>0</v>
      </c>
      <c r="L103" s="8">
        <f t="shared" si="3"/>
        <v>0</v>
      </c>
      <c r="AF103" s="1"/>
      <c r="AN103" s="1"/>
      <c r="AO103" s="1"/>
      <c r="AP103" s="1"/>
      <c r="AR103" s="1"/>
      <c r="AT103" s="1"/>
      <c r="AU103" s="4"/>
    </row>
    <row r="104" spans="11:47" x14ac:dyDescent="0.3">
      <c r="K104" s="4">
        <f t="shared" si="2"/>
        <v>0</v>
      </c>
      <c r="L104" s="8">
        <f t="shared" si="3"/>
        <v>0</v>
      </c>
      <c r="AF104" s="1"/>
      <c r="AN104" s="1"/>
      <c r="AO104" s="1"/>
      <c r="AP104" s="1"/>
      <c r="AR104" s="1"/>
      <c r="AT104" s="1"/>
      <c r="AU104" s="4"/>
    </row>
    <row r="105" spans="11:47" x14ac:dyDescent="0.3">
      <c r="K105" s="4">
        <f t="shared" si="2"/>
        <v>0</v>
      </c>
      <c r="L105" s="8">
        <f t="shared" si="3"/>
        <v>0</v>
      </c>
      <c r="AF105" s="1"/>
      <c r="AN105" s="1"/>
      <c r="AO105" s="1"/>
      <c r="AP105" s="1"/>
      <c r="AR105" s="1"/>
      <c r="AT105" s="1"/>
      <c r="AU105" s="4"/>
    </row>
    <row r="106" spans="11:47" x14ac:dyDescent="0.3">
      <c r="K106" s="4">
        <f t="shared" si="2"/>
        <v>0</v>
      </c>
      <c r="L106" s="8">
        <f t="shared" si="3"/>
        <v>0</v>
      </c>
      <c r="AF106" s="1"/>
      <c r="AN106" s="1"/>
      <c r="AO106" s="1"/>
      <c r="AP106" s="1"/>
      <c r="AR106" s="1"/>
      <c r="AT106" s="1"/>
      <c r="AU106" s="4"/>
    </row>
    <row r="107" spans="11:47" x14ac:dyDescent="0.3">
      <c r="K107" s="4">
        <f t="shared" si="2"/>
        <v>0</v>
      </c>
      <c r="L107" s="8">
        <f t="shared" si="3"/>
        <v>0</v>
      </c>
      <c r="AF107" s="1"/>
      <c r="AN107" s="1"/>
      <c r="AO107" s="1"/>
      <c r="AP107" s="1"/>
      <c r="AR107" s="1"/>
      <c r="AT107" s="1"/>
      <c r="AU107" s="4"/>
    </row>
    <row r="108" spans="11:47" x14ac:dyDescent="0.3">
      <c r="K108" s="4">
        <f t="shared" si="2"/>
        <v>0</v>
      </c>
      <c r="L108" s="8">
        <f t="shared" si="3"/>
        <v>0</v>
      </c>
      <c r="AF108" s="1"/>
      <c r="AN108" s="1"/>
      <c r="AO108" s="1"/>
      <c r="AP108" s="1"/>
      <c r="AR108" s="1"/>
      <c r="AT108" s="1"/>
      <c r="AU108" s="4"/>
    </row>
    <row r="109" spans="11:47" x14ac:dyDescent="0.3">
      <c r="K109" s="4">
        <f t="shared" si="2"/>
        <v>0</v>
      </c>
      <c r="L109" s="8">
        <f t="shared" si="3"/>
        <v>0</v>
      </c>
      <c r="AF109" s="1"/>
      <c r="AN109" s="1"/>
      <c r="AO109" s="1"/>
      <c r="AP109" s="1"/>
      <c r="AR109" s="1"/>
      <c r="AT109" s="1"/>
      <c r="AU109" s="4"/>
    </row>
    <row r="110" spans="11:47" x14ac:dyDescent="0.3">
      <c r="K110" s="4">
        <f t="shared" si="2"/>
        <v>0</v>
      </c>
      <c r="L110" s="8">
        <f t="shared" si="3"/>
        <v>0</v>
      </c>
      <c r="AF110" s="1"/>
      <c r="AN110" s="1"/>
      <c r="AO110" s="1"/>
      <c r="AP110" s="1"/>
      <c r="AR110" s="1"/>
      <c r="AT110" s="1"/>
      <c r="AU110" s="4"/>
    </row>
    <row r="111" spans="11:47" x14ac:dyDescent="0.3">
      <c r="K111" s="4">
        <f t="shared" si="2"/>
        <v>0</v>
      </c>
      <c r="L111" s="8">
        <f t="shared" si="3"/>
        <v>0</v>
      </c>
      <c r="AF111" s="1"/>
      <c r="AN111" s="1"/>
      <c r="AO111" s="1"/>
      <c r="AP111" s="1"/>
      <c r="AR111" s="1"/>
      <c r="AT111" s="1"/>
      <c r="AU111" s="4"/>
    </row>
    <row r="112" spans="11:47" x14ac:dyDescent="0.3">
      <c r="K112" s="4">
        <f t="shared" si="2"/>
        <v>0</v>
      </c>
      <c r="L112" s="8">
        <f t="shared" si="3"/>
        <v>0</v>
      </c>
      <c r="AF112" s="1"/>
      <c r="AN112" s="1"/>
      <c r="AO112" s="1"/>
      <c r="AP112" s="1"/>
      <c r="AR112" s="1"/>
      <c r="AT112" s="1"/>
      <c r="AU112" s="4"/>
    </row>
    <row r="113" spans="11:47" x14ac:dyDescent="0.3">
      <c r="K113" s="4">
        <f t="shared" si="2"/>
        <v>0</v>
      </c>
      <c r="L113" s="8">
        <f t="shared" si="3"/>
        <v>0</v>
      </c>
      <c r="AF113" s="1"/>
      <c r="AN113" s="1"/>
      <c r="AO113" s="1"/>
      <c r="AP113" s="1"/>
      <c r="AR113" s="1"/>
      <c r="AT113" s="1"/>
      <c r="AU113" s="4"/>
    </row>
    <row r="114" spans="11:47" x14ac:dyDescent="0.3">
      <c r="K114" s="4">
        <f t="shared" si="2"/>
        <v>0</v>
      </c>
      <c r="L114" s="8">
        <f t="shared" si="3"/>
        <v>0</v>
      </c>
      <c r="AF114" s="1"/>
      <c r="AN114" s="1"/>
      <c r="AO114" s="1"/>
      <c r="AP114" s="1"/>
      <c r="AR114" s="1"/>
      <c r="AT114" s="1"/>
      <c r="AU114" s="4"/>
    </row>
    <row r="115" spans="11:47" x14ac:dyDescent="0.3">
      <c r="K115" s="4">
        <f t="shared" si="2"/>
        <v>0</v>
      </c>
      <c r="L115" s="8">
        <f t="shared" si="3"/>
        <v>0</v>
      </c>
      <c r="AF115" s="1"/>
      <c r="AN115" s="1"/>
      <c r="AO115" s="1"/>
      <c r="AP115" s="1"/>
      <c r="AR115" s="1"/>
      <c r="AT115" s="1"/>
      <c r="AU115" s="4"/>
    </row>
    <row r="116" spans="11:47" x14ac:dyDescent="0.3">
      <c r="K116" s="4">
        <f t="shared" si="2"/>
        <v>0</v>
      </c>
      <c r="L116" s="8">
        <f t="shared" si="3"/>
        <v>0</v>
      </c>
      <c r="AF116" s="1"/>
      <c r="AN116" s="1"/>
      <c r="AO116" s="1"/>
      <c r="AP116" s="1"/>
      <c r="AR116" s="1"/>
      <c r="AT116" s="1"/>
      <c r="AU116" s="4"/>
    </row>
    <row r="117" spans="11:47" x14ac:dyDescent="0.3">
      <c r="K117" s="4">
        <f t="shared" si="2"/>
        <v>0</v>
      </c>
      <c r="L117" s="8">
        <f t="shared" si="3"/>
        <v>0</v>
      </c>
      <c r="AF117" s="1"/>
      <c r="AN117" s="1"/>
      <c r="AO117" s="1"/>
      <c r="AP117" s="1"/>
      <c r="AR117" s="1"/>
      <c r="AT117" s="1"/>
      <c r="AU117" s="4"/>
    </row>
    <row r="118" spans="11:47" x14ac:dyDescent="0.3">
      <c r="K118" s="4">
        <f t="shared" si="2"/>
        <v>0</v>
      </c>
      <c r="L118" s="8">
        <f t="shared" si="3"/>
        <v>0</v>
      </c>
      <c r="AF118" s="1"/>
      <c r="AN118" s="1"/>
      <c r="AO118" s="1"/>
      <c r="AP118" s="1"/>
      <c r="AR118" s="1"/>
      <c r="AT118" s="1"/>
      <c r="AU118" s="4"/>
    </row>
    <row r="119" spans="11:47" x14ac:dyDescent="0.3">
      <c r="K119" s="4">
        <f t="shared" si="2"/>
        <v>0</v>
      </c>
      <c r="L119" s="8">
        <f t="shared" si="3"/>
        <v>0</v>
      </c>
      <c r="AF119" s="1"/>
      <c r="AN119" s="1"/>
      <c r="AO119" s="1"/>
      <c r="AP119" s="1"/>
      <c r="AR119" s="1"/>
      <c r="AT119" s="1"/>
      <c r="AU119" s="4"/>
    </row>
    <row r="120" spans="11:47" x14ac:dyDescent="0.3">
      <c r="K120" s="4">
        <f t="shared" si="2"/>
        <v>0</v>
      </c>
      <c r="L120" s="8">
        <f t="shared" si="3"/>
        <v>0</v>
      </c>
      <c r="AF120" s="1"/>
      <c r="AN120" s="1"/>
      <c r="AO120" s="1"/>
      <c r="AP120" s="1"/>
      <c r="AR120" s="1"/>
      <c r="AT120" s="1"/>
      <c r="AU120" s="4"/>
    </row>
    <row r="121" spans="11:47" x14ac:dyDescent="0.3">
      <c r="K121" s="4">
        <f t="shared" si="2"/>
        <v>0</v>
      </c>
      <c r="L121" s="8">
        <f t="shared" si="3"/>
        <v>0</v>
      </c>
      <c r="AF121" s="1"/>
      <c r="AN121" s="1"/>
      <c r="AO121" s="1"/>
      <c r="AP121" s="1"/>
      <c r="AR121" s="1"/>
      <c r="AT121" s="1"/>
      <c r="AU121" s="4"/>
    </row>
    <row r="122" spans="11:47" x14ac:dyDescent="0.3">
      <c r="K122" s="4">
        <f t="shared" si="2"/>
        <v>0</v>
      </c>
      <c r="L122" s="8">
        <f t="shared" si="3"/>
        <v>0</v>
      </c>
      <c r="AF122" s="1"/>
      <c r="AN122" s="1"/>
      <c r="AO122" s="1"/>
      <c r="AP122" s="1"/>
      <c r="AR122" s="1"/>
      <c r="AT122" s="1"/>
      <c r="AU122" s="4"/>
    </row>
    <row r="123" spans="11:47" x14ac:dyDescent="0.3">
      <c r="K123" s="4">
        <f t="shared" si="2"/>
        <v>0</v>
      </c>
      <c r="L123" s="8">
        <f t="shared" si="3"/>
        <v>0</v>
      </c>
      <c r="AF123" s="1"/>
      <c r="AN123" s="1"/>
      <c r="AO123" s="1"/>
      <c r="AP123" s="1"/>
      <c r="AR123" s="1"/>
      <c r="AT123" s="1"/>
      <c r="AU123" s="4"/>
    </row>
    <row r="124" spans="11:47" x14ac:dyDescent="0.3">
      <c r="K124" s="4">
        <f t="shared" si="2"/>
        <v>0</v>
      </c>
      <c r="L124" s="8">
        <f t="shared" si="3"/>
        <v>0</v>
      </c>
      <c r="AF124" s="1"/>
      <c r="AN124" s="1"/>
      <c r="AO124" s="1"/>
      <c r="AP124" s="1"/>
      <c r="AR124" s="1"/>
      <c r="AT124" s="1"/>
      <c r="AU124" s="4"/>
    </row>
    <row r="125" spans="11:47" x14ac:dyDescent="0.3">
      <c r="K125" s="4">
        <f t="shared" si="2"/>
        <v>0</v>
      </c>
      <c r="L125" s="8">
        <f t="shared" si="3"/>
        <v>0</v>
      </c>
      <c r="AF125" s="1"/>
      <c r="AN125" s="1"/>
      <c r="AO125" s="1"/>
      <c r="AP125" s="1"/>
      <c r="AR125" s="1"/>
      <c r="AT125" s="1"/>
      <c r="AU125" s="4"/>
    </row>
    <row r="126" spans="11:47" x14ac:dyDescent="0.3">
      <c r="K126" s="4">
        <f t="shared" si="2"/>
        <v>0</v>
      </c>
      <c r="L126" s="8">
        <f t="shared" si="3"/>
        <v>0</v>
      </c>
      <c r="AF126" s="1"/>
      <c r="AN126" s="1"/>
      <c r="AO126" s="1"/>
      <c r="AP126" s="1"/>
      <c r="AR126" s="1"/>
      <c r="AT126" s="1"/>
      <c r="AU126" s="4"/>
    </row>
    <row r="127" spans="11:47" x14ac:dyDescent="0.3">
      <c r="K127" s="4">
        <f t="shared" si="2"/>
        <v>0</v>
      </c>
      <c r="L127" s="8">
        <f t="shared" si="3"/>
        <v>0</v>
      </c>
      <c r="AF127" s="1"/>
      <c r="AN127" s="1"/>
      <c r="AO127" s="1"/>
      <c r="AP127" s="1"/>
      <c r="AR127" s="1"/>
      <c r="AT127" s="1"/>
      <c r="AU127" s="4"/>
    </row>
    <row r="128" spans="11:47" x14ac:dyDescent="0.3">
      <c r="K128" s="4">
        <f t="shared" si="2"/>
        <v>0</v>
      </c>
      <c r="L128" s="8">
        <f t="shared" si="3"/>
        <v>0</v>
      </c>
      <c r="AF128" s="1"/>
      <c r="AN128" s="1"/>
      <c r="AO128" s="1"/>
      <c r="AP128" s="1"/>
      <c r="AR128" s="1"/>
      <c r="AT128" s="1"/>
      <c r="AU128" s="4"/>
    </row>
    <row r="129" spans="11:47" x14ac:dyDescent="0.3">
      <c r="K129" s="4">
        <f t="shared" si="2"/>
        <v>0</v>
      </c>
      <c r="L129" s="8">
        <f t="shared" si="3"/>
        <v>0</v>
      </c>
      <c r="AF129" s="1"/>
      <c r="AN129" s="1"/>
      <c r="AO129" s="1"/>
      <c r="AP129" s="1"/>
      <c r="AR129" s="1"/>
      <c r="AT129" s="1"/>
      <c r="AU129" s="4"/>
    </row>
    <row r="130" spans="11:47" x14ac:dyDescent="0.3">
      <c r="K130" s="4">
        <f t="shared" si="2"/>
        <v>0</v>
      </c>
      <c r="L130" s="8">
        <f t="shared" si="3"/>
        <v>0</v>
      </c>
      <c r="AF130" s="1"/>
      <c r="AN130" s="1"/>
      <c r="AO130" s="1"/>
      <c r="AP130" s="1"/>
      <c r="AR130" s="1"/>
      <c r="AT130" s="1"/>
      <c r="AU130" s="4"/>
    </row>
    <row r="131" spans="11:47" x14ac:dyDescent="0.3">
      <c r="K131" s="4">
        <f t="shared" si="2"/>
        <v>0</v>
      </c>
      <c r="L131" s="8">
        <f t="shared" si="3"/>
        <v>0</v>
      </c>
      <c r="AF131" s="1"/>
      <c r="AN131" s="1"/>
      <c r="AO131" s="1"/>
      <c r="AP131" s="1"/>
      <c r="AR131" s="1"/>
      <c r="AT131" s="1"/>
      <c r="AU131" s="4"/>
    </row>
    <row r="132" spans="11:47" x14ac:dyDescent="0.3">
      <c r="K132" s="4">
        <f t="shared" ref="K132:K195" si="4">J132*0.95</f>
        <v>0</v>
      </c>
      <c r="L132" s="8">
        <f t="shared" ref="L132:L195" si="5">K132*1.19</f>
        <v>0</v>
      </c>
      <c r="AF132" s="1"/>
      <c r="AN132" s="1"/>
      <c r="AO132" s="1"/>
      <c r="AP132" s="1"/>
      <c r="AR132" s="1"/>
      <c r="AT132" s="1"/>
      <c r="AU132" s="4"/>
    </row>
    <row r="133" spans="11:47" x14ac:dyDescent="0.3">
      <c r="K133" s="4">
        <f t="shared" si="4"/>
        <v>0</v>
      </c>
      <c r="L133" s="8">
        <f t="shared" si="5"/>
        <v>0</v>
      </c>
      <c r="AF133" s="1"/>
      <c r="AN133" s="1"/>
      <c r="AO133" s="1"/>
      <c r="AP133" s="1"/>
      <c r="AR133" s="1"/>
      <c r="AT133" s="1"/>
      <c r="AU133" s="4"/>
    </row>
    <row r="134" spans="11:47" x14ac:dyDescent="0.3">
      <c r="K134" s="4">
        <f t="shared" si="4"/>
        <v>0</v>
      </c>
      <c r="L134" s="8">
        <f t="shared" si="5"/>
        <v>0</v>
      </c>
      <c r="AF134" s="1"/>
      <c r="AN134" s="1"/>
      <c r="AO134" s="1"/>
      <c r="AP134" s="1"/>
      <c r="AR134" s="1"/>
      <c r="AT134" s="1"/>
      <c r="AU134" s="4"/>
    </row>
    <row r="135" spans="11:47" x14ac:dyDescent="0.3">
      <c r="K135" s="4">
        <f t="shared" si="4"/>
        <v>0</v>
      </c>
      <c r="L135" s="8">
        <f t="shared" si="5"/>
        <v>0</v>
      </c>
      <c r="AF135" s="1"/>
      <c r="AN135" s="1"/>
      <c r="AO135" s="1"/>
      <c r="AP135" s="1"/>
      <c r="AR135" s="1"/>
      <c r="AT135" s="1"/>
      <c r="AU135" s="4"/>
    </row>
    <row r="136" spans="11:47" x14ac:dyDescent="0.3">
      <c r="K136" s="4">
        <f t="shared" si="4"/>
        <v>0</v>
      </c>
      <c r="L136" s="8">
        <f t="shared" si="5"/>
        <v>0</v>
      </c>
      <c r="AF136" s="1"/>
      <c r="AN136" s="1"/>
      <c r="AO136" s="1"/>
      <c r="AP136" s="1"/>
      <c r="AR136" s="1"/>
      <c r="AT136" s="1"/>
      <c r="AU136" s="4"/>
    </row>
    <row r="137" spans="11:47" x14ac:dyDescent="0.3">
      <c r="K137" s="4">
        <f t="shared" si="4"/>
        <v>0</v>
      </c>
      <c r="L137" s="8">
        <f t="shared" si="5"/>
        <v>0</v>
      </c>
      <c r="AF137" s="1"/>
      <c r="AN137" s="1"/>
      <c r="AO137" s="1"/>
      <c r="AP137" s="1"/>
      <c r="AR137" s="1"/>
      <c r="AT137" s="1"/>
      <c r="AU137" s="4"/>
    </row>
    <row r="138" spans="11:47" x14ac:dyDescent="0.3">
      <c r="K138" s="4">
        <f t="shared" si="4"/>
        <v>0</v>
      </c>
      <c r="L138" s="8">
        <f t="shared" si="5"/>
        <v>0</v>
      </c>
      <c r="AF138" s="1"/>
      <c r="AN138" s="1"/>
      <c r="AO138" s="1"/>
      <c r="AP138" s="1"/>
      <c r="AR138" s="1"/>
      <c r="AT138" s="1"/>
      <c r="AU138" s="4"/>
    </row>
    <row r="139" spans="11:47" x14ac:dyDescent="0.3">
      <c r="K139" s="4">
        <f t="shared" si="4"/>
        <v>0</v>
      </c>
      <c r="L139" s="8">
        <f t="shared" si="5"/>
        <v>0</v>
      </c>
      <c r="AF139" s="1"/>
      <c r="AN139" s="1"/>
      <c r="AO139" s="1"/>
      <c r="AP139" s="1"/>
      <c r="AR139" s="1"/>
      <c r="AT139" s="1"/>
      <c r="AU139" s="4"/>
    </row>
    <row r="140" spans="11:47" x14ac:dyDescent="0.3">
      <c r="K140" s="4">
        <f t="shared" si="4"/>
        <v>0</v>
      </c>
      <c r="L140" s="8">
        <f t="shared" si="5"/>
        <v>0</v>
      </c>
      <c r="AF140" s="1"/>
      <c r="AN140" s="1"/>
      <c r="AO140" s="1"/>
      <c r="AP140" s="1"/>
      <c r="AR140" s="1"/>
      <c r="AT140" s="1"/>
      <c r="AU140" s="4"/>
    </row>
    <row r="141" spans="11:47" x14ac:dyDescent="0.3">
      <c r="K141" s="4">
        <f t="shared" si="4"/>
        <v>0</v>
      </c>
      <c r="L141" s="8">
        <f t="shared" si="5"/>
        <v>0</v>
      </c>
      <c r="AF141" s="1"/>
      <c r="AN141" s="1"/>
      <c r="AO141" s="1"/>
      <c r="AP141" s="1"/>
      <c r="AR141" s="1"/>
      <c r="AT141" s="1"/>
      <c r="AU141" s="4"/>
    </row>
    <row r="142" spans="11:47" x14ac:dyDescent="0.3">
      <c r="K142" s="4">
        <f t="shared" si="4"/>
        <v>0</v>
      </c>
      <c r="L142" s="8">
        <f t="shared" si="5"/>
        <v>0</v>
      </c>
      <c r="AF142" s="1"/>
      <c r="AN142" s="1"/>
      <c r="AO142" s="1"/>
      <c r="AP142" s="1"/>
      <c r="AR142" s="1"/>
      <c r="AT142" s="1"/>
      <c r="AU142" s="4"/>
    </row>
    <row r="143" spans="11:47" x14ac:dyDescent="0.3">
      <c r="K143" s="4">
        <f t="shared" si="4"/>
        <v>0</v>
      </c>
      <c r="L143" s="8">
        <f t="shared" si="5"/>
        <v>0</v>
      </c>
      <c r="AF143" s="1"/>
      <c r="AN143" s="1"/>
      <c r="AO143" s="1"/>
      <c r="AP143" s="1"/>
      <c r="AR143" s="1"/>
      <c r="AT143" s="1"/>
      <c r="AU143" s="4"/>
    </row>
    <row r="144" spans="11:47" x14ac:dyDescent="0.3">
      <c r="K144" s="4">
        <f t="shared" si="4"/>
        <v>0</v>
      </c>
      <c r="L144" s="8">
        <f t="shared" si="5"/>
        <v>0</v>
      </c>
      <c r="AF144" s="1"/>
      <c r="AN144" s="1"/>
      <c r="AO144" s="1"/>
      <c r="AP144" s="1"/>
      <c r="AR144" s="1"/>
      <c r="AT144" s="1"/>
      <c r="AU144" s="4"/>
    </row>
    <row r="145" spans="11:47" x14ac:dyDescent="0.3">
      <c r="K145" s="4">
        <f t="shared" si="4"/>
        <v>0</v>
      </c>
      <c r="L145" s="8">
        <f t="shared" si="5"/>
        <v>0</v>
      </c>
      <c r="AF145" s="1"/>
      <c r="AN145" s="1"/>
      <c r="AO145" s="1"/>
      <c r="AP145" s="1"/>
      <c r="AR145" s="1"/>
      <c r="AT145" s="1"/>
      <c r="AU145" s="4"/>
    </row>
    <row r="146" spans="11:47" x14ac:dyDescent="0.3">
      <c r="K146" s="4">
        <f t="shared" si="4"/>
        <v>0</v>
      </c>
      <c r="L146" s="8">
        <f t="shared" si="5"/>
        <v>0</v>
      </c>
      <c r="AF146" s="1"/>
      <c r="AN146" s="1"/>
      <c r="AO146" s="1"/>
      <c r="AP146" s="1"/>
      <c r="AR146" s="1"/>
      <c r="AT146" s="1"/>
      <c r="AU146" s="4"/>
    </row>
    <row r="147" spans="11:47" x14ac:dyDescent="0.3">
      <c r="K147" s="4">
        <f t="shared" si="4"/>
        <v>0</v>
      </c>
      <c r="L147" s="8">
        <f t="shared" si="5"/>
        <v>0</v>
      </c>
      <c r="AF147" s="1"/>
      <c r="AN147" s="1"/>
      <c r="AO147" s="1"/>
      <c r="AP147" s="1"/>
      <c r="AR147" s="1"/>
      <c r="AT147" s="1"/>
      <c r="AU147" s="4"/>
    </row>
    <row r="148" spans="11:47" x14ac:dyDescent="0.3">
      <c r="K148" s="4">
        <f t="shared" si="4"/>
        <v>0</v>
      </c>
      <c r="L148" s="8">
        <f t="shared" si="5"/>
        <v>0</v>
      </c>
      <c r="AF148" s="1"/>
      <c r="AN148" s="1"/>
      <c r="AO148" s="1"/>
      <c r="AP148" s="1"/>
      <c r="AR148" s="1"/>
      <c r="AT148" s="1"/>
      <c r="AU148" s="4"/>
    </row>
    <row r="149" spans="11:47" x14ac:dyDescent="0.3">
      <c r="K149" s="4">
        <f t="shared" si="4"/>
        <v>0</v>
      </c>
      <c r="L149" s="8">
        <f t="shared" si="5"/>
        <v>0</v>
      </c>
      <c r="AF149" s="1"/>
      <c r="AN149" s="1"/>
      <c r="AO149" s="1"/>
      <c r="AP149" s="1"/>
      <c r="AR149" s="1"/>
      <c r="AT149" s="1"/>
      <c r="AU149" s="4"/>
    </row>
    <row r="150" spans="11:47" x14ac:dyDescent="0.3">
      <c r="K150" s="4">
        <f t="shared" si="4"/>
        <v>0</v>
      </c>
      <c r="L150" s="8">
        <f t="shared" si="5"/>
        <v>0</v>
      </c>
      <c r="AF150" s="1"/>
      <c r="AN150" s="1"/>
      <c r="AO150" s="1"/>
      <c r="AP150" s="1"/>
      <c r="AR150" s="1"/>
      <c r="AT150" s="1"/>
      <c r="AU150" s="4"/>
    </row>
    <row r="151" spans="11:47" x14ac:dyDescent="0.3">
      <c r="K151" s="4">
        <f t="shared" si="4"/>
        <v>0</v>
      </c>
      <c r="L151" s="8">
        <f t="shared" si="5"/>
        <v>0</v>
      </c>
      <c r="AF151" s="1"/>
      <c r="AN151" s="1"/>
      <c r="AO151" s="1"/>
      <c r="AP151" s="1"/>
      <c r="AR151" s="1"/>
      <c r="AT151" s="1"/>
      <c r="AU151" s="4"/>
    </row>
    <row r="152" spans="11:47" x14ac:dyDescent="0.3">
      <c r="K152" s="4">
        <f t="shared" si="4"/>
        <v>0</v>
      </c>
      <c r="L152" s="8">
        <f t="shared" si="5"/>
        <v>0</v>
      </c>
      <c r="AF152" s="1"/>
      <c r="AN152" s="1"/>
      <c r="AO152" s="1"/>
      <c r="AP152" s="1"/>
      <c r="AR152" s="1"/>
      <c r="AT152" s="1"/>
      <c r="AU152" s="4"/>
    </row>
    <row r="153" spans="11:47" x14ac:dyDescent="0.3">
      <c r="K153" s="4">
        <f t="shared" si="4"/>
        <v>0</v>
      </c>
      <c r="L153" s="8">
        <f t="shared" si="5"/>
        <v>0</v>
      </c>
      <c r="AF153" s="1"/>
      <c r="AN153" s="1"/>
      <c r="AO153" s="1"/>
      <c r="AP153" s="1"/>
      <c r="AR153" s="1"/>
      <c r="AT153" s="1"/>
      <c r="AU153" s="4"/>
    </row>
    <row r="154" spans="11:47" x14ac:dyDescent="0.3">
      <c r="K154" s="4">
        <f t="shared" si="4"/>
        <v>0</v>
      </c>
      <c r="L154" s="8">
        <f t="shared" si="5"/>
        <v>0</v>
      </c>
      <c r="AF154" s="1"/>
      <c r="AN154" s="1"/>
      <c r="AO154" s="1"/>
      <c r="AP154" s="1"/>
      <c r="AR154" s="1"/>
      <c r="AT154" s="1"/>
      <c r="AU154" s="4"/>
    </row>
    <row r="155" spans="11:47" x14ac:dyDescent="0.3">
      <c r="K155" s="4">
        <f t="shared" si="4"/>
        <v>0</v>
      </c>
      <c r="L155" s="8">
        <f t="shared" si="5"/>
        <v>0</v>
      </c>
      <c r="AF155" s="1"/>
      <c r="AN155" s="1"/>
      <c r="AO155" s="1"/>
      <c r="AP155" s="1"/>
      <c r="AR155" s="1"/>
      <c r="AT155" s="1"/>
      <c r="AU155" s="4"/>
    </row>
    <row r="156" spans="11:47" x14ac:dyDescent="0.3">
      <c r="K156" s="4">
        <f t="shared" si="4"/>
        <v>0</v>
      </c>
      <c r="L156" s="8">
        <f t="shared" si="5"/>
        <v>0</v>
      </c>
      <c r="AF156" s="1"/>
      <c r="AN156" s="1"/>
      <c r="AO156" s="1"/>
      <c r="AP156" s="1"/>
      <c r="AR156" s="1"/>
      <c r="AT156" s="1"/>
      <c r="AU156" s="4"/>
    </row>
    <row r="157" spans="11:47" x14ac:dyDescent="0.3">
      <c r="K157" s="4">
        <f t="shared" si="4"/>
        <v>0</v>
      </c>
      <c r="L157" s="8">
        <f t="shared" si="5"/>
        <v>0</v>
      </c>
      <c r="AF157" s="1"/>
      <c r="AN157" s="1"/>
      <c r="AO157" s="1"/>
      <c r="AP157" s="1"/>
      <c r="AR157" s="1"/>
      <c r="AT157" s="1"/>
      <c r="AU157" s="4"/>
    </row>
    <row r="158" spans="11:47" x14ac:dyDescent="0.3">
      <c r="K158" s="4">
        <f t="shared" si="4"/>
        <v>0</v>
      </c>
      <c r="L158" s="8">
        <f t="shared" si="5"/>
        <v>0</v>
      </c>
      <c r="AF158" s="1"/>
      <c r="AN158" s="1"/>
      <c r="AO158" s="1"/>
      <c r="AP158" s="1"/>
      <c r="AR158" s="1"/>
      <c r="AT158" s="1"/>
      <c r="AU158" s="4"/>
    </row>
    <row r="159" spans="11:47" x14ac:dyDescent="0.3">
      <c r="K159" s="4">
        <f t="shared" si="4"/>
        <v>0</v>
      </c>
      <c r="L159" s="8">
        <f t="shared" si="5"/>
        <v>0</v>
      </c>
      <c r="AF159" s="1"/>
      <c r="AN159" s="1"/>
      <c r="AO159" s="1"/>
      <c r="AP159" s="1"/>
      <c r="AR159" s="1"/>
      <c r="AT159" s="1"/>
      <c r="AU159" s="4"/>
    </row>
    <row r="160" spans="11:47" x14ac:dyDescent="0.3">
      <c r="K160" s="4">
        <f t="shared" si="4"/>
        <v>0</v>
      </c>
      <c r="L160" s="8">
        <f t="shared" si="5"/>
        <v>0</v>
      </c>
      <c r="AF160" s="1"/>
      <c r="AN160" s="1"/>
      <c r="AO160" s="1"/>
      <c r="AP160" s="1"/>
      <c r="AR160" s="1"/>
      <c r="AT160" s="1"/>
      <c r="AU160" s="4"/>
    </row>
    <row r="161" spans="11:47" x14ac:dyDescent="0.3">
      <c r="K161" s="4">
        <f t="shared" si="4"/>
        <v>0</v>
      </c>
      <c r="L161" s="8">
        <f t="shared" si="5"/>
        <v>0</v>
      </c>
      <c r="AF161" s="1"/>
      <c r="AN161" s="1"/>
      <c r="AO161" s="1"/>
      <c r="AP161" s="1"/>
      <c r="AR161" s="1"/>
      <c r="AT161" s="1"/>
      <c r="AU161" s="4"/>
    </row>
    <row r="162" spans="11:47" x14ac:dyDescent="0.3">
      <c r="K162" s="4">
        <f t="shared" si="4"/>
        <v>0</v>
      </c>
      <c r="L162" s="8">
        <f t="shared" si="5"/>
        <v>0</v>
      </c>
      <c r="AF162" s="1"/>
      <c r="AN162" s="1"/>
      <c r="AO162" s="1"/>
      <c r="AP162" s="1"/>
      <c r="AR162" s="1"/>
      <c r="AT162" s="1"/>
      <c r="AU162" s="4"/>
    </row>
    <row r="163" spans="11:47" x14ac:dyDescent="0.3">
      <c r="K163" s="4">
        <f t="shared" si="4"/>
        <v>0</v>
      </c>
      <c r="L163" s="8">
        <f t="shared" si="5"/>
        <v>0</v>
      </c>
      <c r="AF163" s="1"/>
      <c r="AN163" s="1"/>
      <c r="AO163" s="1"/>
      <c r="AP163" s="1"/>
      <c r="AR163" s="1"/>
      <c r="AT163" s="1"/>
      <c r="AU163" s="4"/>
    </row>
    <row r="164" spans="11:47" x14ac:dyDescent="0.3">
      <c r="K164" s="4">
        <f t="shared" si="4"/>
        <v>0</v>
      </c>
      <c r="L164" s="8">
        <f t="shared" si="5"/>
        <v>0</v>
      </c>
      <c r="AF164" s="1"/>
      <c r="AN164" s="1"/>
      <c r="AO164" s="1"/>
      <c r="AP164" s="1"/>
      <c r="AR164" s="1"/>
      <c r="AT164" s="1"/>
      <c r="AU164" s="4"/>
    </row>
    <row r="165" spans="11:47" x14ac:dyDescent="0.3">
      <c r="K165" s="4">
        <f t="shared" si="4"/>
        <v>0</v>
      </c>
      <c r="L165" s="8">
        <f t="shared" si="5"/>
        <v>0</v>
      </c>
      <c r="AF165" s="1"/>
      <c r="AN165" s="1"/>
      <c r="AO165" s="1"/>
      <c r="AP165" s="1"/>
      <c r="AR165" s="1"/>
      <c r="AT165" s="1"/>
      <c r="AU165" s="4"/>
    </row>
    <row r="166" spans="11:47" x14ac:dyDescent="0.3">
      <c r="K166" s="4">
        <f t="shared" si="4"/>
        <v>0</v>
      </c>
      <c r="L166" s="8">
        <f t="shared" si="5"/>
        <v>0</v>
      </c>
      <c r="AF166" s="1"/>
      <c r="AN166" s="1"/>
      <c r="AO166" s="1"/>
      <c r="AP166" s="1"/>
      <c r="AR166" s="1"/>
      <c r="AT166" s="1"/>
      <c r="AU166" s="4"/>
    </row>
    <row r="167" spans="11:47" x14ac:dyDescent="0.3">
      <c r="K167" s="4">
        <f t="shared" si="4"/>
        <v>0</v>
      </c>
      <c r="L167" s="8">
        <f t="shared" si="5"/>
        <v>0</v>
      </c>
      <c r="AF167" s="1"/>
      <c r="AN167" s="1"/>
      <c r="AO167" s="1"/>
      <c r="AP167" s="1"/>
      <c r="AR167" s="1"/>
      <c r="AT167" s="1"/>
      <c r="AU167" s="4"/>
    </row>
    <row r="168" spans="11:47" x14ac:dyDescent="0.3">
      <c r="K168" s="4">
        <f t="shared" si="4"/>
        <v>0</v>
      </c>
      <c r="L168" s="8">
        <f t="shared" si="5"/>
        <v>0</v>
      </c>
      <c r="AF168" s="1"/>
      <c r="AN168" s="1"/>
      <c r="AO168" s="1"/>
      <c r="AP168" s="1"/>
      <c r="AR168" s="1"/>
      <c r="AT168" s="1"/>
      <c r="AU168" s="4"/>
    </row>
    <row r="169" spans="11:47" x14ac:dyDescent="0.3">
      <c r="K169" s="4">
        <f t="shared" si="4"/>
        <v>0</v>
      </c>
      <c r="L169" s="8">
        <f t="shared" si="5"/>
        <v>0</v>
      </c>
      <c r="AF169" s="1"/>
      <c r="AN169" s="1"/>
      <c r="AO169" s="1"/>
      <c r="AP169" s="1"/>
      <c r="AR169" s="1"/>
      <c r="AT169" s="1"/>
      <c r="AU169" s="4"/>
    </row>
    <row r="170" spans="11:47" x14ac:dyDescent="0.3">
      <c r="K170" s="4">
        <f t="shared" si="4"/>
        <v>0</v>
      </c>
      <c r="L170" s="8">
        <f t="shared" si="5"/>
        <v>0</v>
      </c>
      <c r="AF170" s="1"/>
      <c r="AN170" s="1"/>
      <c r="AO170" s="1"/>
      <c r="AP170" s="1"/>
      <c r="AR170" s="1"/>
      <c r="AT170" s="1"/>
      <c r="AU170" s="4"/>
    </row>
    <row r="171" spans="11:47" x14ac:dyDescent="0.3">
      <c r="K171" s="4">
        <f t="shared" si="4"/>
        <v>0</v>
      </c>
      <c r="L171" s="8">
        <f t="shared" si="5"/>
        <v>0</v>
      </c>
      <c r="AF171" s="1"/>
      <c r="AN171" s="1"/>
      <c r="AO171" s="1"/>
      <c r="AP171" s="1"/>
      <c r="AR171" s="1"/>
      <c r="AT171" s="1"/>
      <c r="AU171" s="4"/>
    </row>
    <row r="172" spans="11:47" x14ac:dyDescent="0.3">
      <c r="K172" s="4">
        <f t="shared" si="4"/>
        <v>0</v>
      </c>
      <c r="L172" s="8">
        <f t="shared" si="5"/>
        <v>0</v>
      </c>
      <c r="AF172" s="1"/>
      <c r="AN172" s="1"/>
      <c r="AO172" s="1"/>
      <c r="AP172" s="1"/>
      <c r="AR172" s="1"/>
      <c r="AT172" s="1"/>
      <c r="AU172" s="4"/>
    </row>
    <row r="173" spans="11:47" x14ac:dyDescent="0.3">
      <c r="K173" s="4">
        <f t="shared" si="4"/>
        <v>0</v>
      </c>
      <c r="L173" s="8">
        <f t="shared" si="5"/>
        <v>0</v>
      </c>
      <c r="AF173" s="1"/>
      <c r="AN173" s="1"/>
      <c r="AO173" s="1"/>
      <c r="AP173" s="1"/>
      <c r="AR173" s="1"/>
      <c r="AT173" s="1"/>
      <c r="AU173" s="4"/>
    </row>
    <row r="174" spans="11:47" x14ac:dyDescent="0.3">
      <c r="K174" s="4">
        <f t="shared" si="4"/>
        <v>0</v>
      </c>
      <c r="L174" s="8">
        <f t="shared" si="5"/>
        <v>0</v>
      </c>
      <c r="AF174" s="1"/>
      <c r="AN174" s="1"/>
      <c r="AO174" s="1"/>
      <c r="AP174" s="1"/>
      <c r="AR174" s="1"/>
      <c r="AT174" s="1"/>
      <c r="AU174" s="4"/>
    </row>
    <row r="175" spans="11:47" x14ac:dyDescent="0.3">
      <c r="K175" s="4">
        <f t="shared" si="4"/>
        <v>0</v>
      </c>
      <c r="L175" s="8">
        <f t="shared" si="5"/>
        <v>0</v>
      </c>
      <c r="AF175" s="1"/>
      <c r="AN175" s="1"/>
      <c r="AO175" s="1"/>
      <c r="AP175" s="1"/>
      <c r="AR175" s="1"/>
      <c r="AT175" s="1"/>
      <c r="AU175" s="4"/>
    </row>
    <row r="176" spans="11:47" x14ac:dyDescent="0.3">
      <c r="K176" s="4">
        <f t="shared" si="4"/>
        <v>0</v>
      </c>
      <c r="L176" s="8">
        <f t="shared" si="5"/>
        <v>0</v>
      </c>
      <c r="AF176" s="1"/>
      <c r="AN176" s="1"/>
      <c r="AO176" s="1"/>
      <c r="AP176" s="1"/>
      <c r="AR176" s="1"/>
      <c r="AT176" s="1"/>
      <c r="AU176" s="4"/>
    </row>
    <row r="177" spans="11:47" x14ac:dyDescent="0.3">
      <c r="K177" s="4">
        <f t="shared" si="4"/>
        <v>0</v>
      </c>
      <c r="L177" s="8">
        <f t="shared" si="5"/>
        <v>0</v>
      </c>
      <c r="AF177" s="1"/>
      <c r="AN177" s="1"/>
      <c r="AO177" s="1"/>
      <c r="AP177" s="1"/>
      <c r="AR177" s="1"/>
      <c r="AT177" s="1"/>
      <c r="AU177" s="4"/>
    </row>
    <row r="178" spans="11:47" x14ac:dyDescent="0.3">
      <c r="K178" s="4">
        <f t="shared" si="4"/>
        <v>0</v>
      </c>
      <c r="L178" s="8">
        <f t="shared" si="5"/>
        <v>0</v>
      </c>
      <c r="AF178" s="1"/>
      <c r="AN178" s="1"/>
      <c r="AO178" s="1"/>
      <c r="AP178" s="1"/>
      <c r="AR178" s="1"/>
      <c r="AT178" s="1"/>
      <c r="AU178" s="4"/>
    </row>
    <row r="179" spans="11:47" x14ac:dyDescent="0.3">
      <c r="K179" s="4">
        <f t="shared" si="4"/>
        <v>0</v>
      </c>
      <c r="L179" s="8">
        <f t="shared" si="5"/>
        <v>0</v>
      </c>
      <c r="AF179" s="1"/>
      <c r="AN179" s="1"/>
      <c r="AO179" s="1"/>
      <c r="AP179" s="1"/>
      <c r="AR179" s="1"/>
      <c r="AT179" s="1"/>
      <c r="AU179" s="4"/>
    </row>
    <row r="180" spans="11:47" x14ac:dyDescent="0.3">
      <c r="K180" s="4">
        <f t="shared" si="4"/>
        <v>0</v>
      </c>
      <c r="L180" s="8">
        <f t="shared" si="5"/>
        <v>0</v>
      </c>
      <c r="AF180" s="1"/>
      <c r="AN180" s="1"/>
      <c r="AO180" s="1"/>
      <c r="AP180" s="1"/>
      <c r="AR180" s="1"/>
      <c r="AT180" s="1"/>
      <c r="AU180" s="4"/>
    </row>
    <row r="181" spans="11:47" x14ac:dyDescent="0.3">
      <c r="K181" s="4">
        <f t="shared" si="4"/>
        <v>0</v>
      </c>
      <c r="L181" s="8">
        <f t="shared" si="5"/>
        <v>0</v>
      </c>
      <c r="AF181" s="1"/>
      <c r="AN181" s="1"/>
      <c r="AO181" s="1"/>
      <c r="AP181" s="1"/>
      <c r="AR181" s="1"/>
      <c r="AT181" s="1"/>
      <c r="AU181" s="4"/>
    </row>
    <row r="182" spans="11:47" x14ac:dyDescent="0.3">
      <c r="K182" s="4">
        <f t="shared" si="4"/>
        <v>0</v>
      </c>
      <c r="L182" s="8">
        <f t="shared" si="5"/>
        <v>0</v>
      </c>
      <c r="AF182" s="1"/>
      <c r="AN182" s="1"/>
      <c r="AO182" s="1"/>
      <c r="AP182" s="1"/>
      <c r="AR182" s="1"/>
      <c r="AT182" s="1"/>
      <c r="AU182" s="4"/>
    </row>
    <row r="183" spans="11:47" x14ac:dyDescent="0.3">
      <c r="K183" s="4">
        <f t="shared" si="4"/>
        <v>0</v>
      </c>
      <c r="L183" s="8">
        <f t="shared" si="5"/>
        <v>0</v>
      </c>
      <c r="AF183" s="1"/>
      <c r="AN183" s="1"/>
      <c r="AO183" s="1"/>
      <c r="AP183" s="1"/>
      <c r="AR183" s="1"/>
      <c r="AT183" s="1"/>
      <c r="AU183" s="4"/>
    </row>
    <row r="184" spans="11:47" x14ac:dyDescent="0.3">
      <c r="K184" s="4">
        <f t="shared" si="4"/>
        <v>0</v>
      </c>
      <c r="L184" s="8">
        <f t="shared" si="5"/>
        <v>0</v>
      </c>
      <c r="AF184" s="1"/>
      <c r="AN184" s="1"/>
      <c r="AO184" s="1"/>
      <c r="AP184" s="1"/>
      <c r="AR184" s="1"/>
      <c r="AT184" s="1"/>
      <c r="AU184" s="4"/>
    </row>
    <row r="185" spans="11:47" x14ac:dyDescent="0.3">
      <c r="K185" s="4">
        <f t="shared" si="4"/>
        <v>0</v>
      </c>
      <c r="L185" s="8">
        <f t="shared" si="5"/>
        <v>0</v>
      </c>
      <c r="AF185" s="1"/>
      <c r="AN185" s="1"/>
      <c r="AO185" s="1"/>
      <c r="AP185" s="1"/>
      <c r="AR185" s="1"/>
      <c r="AT185" s="1"/>
      <c r="AU185" s="4"/>
    </row>
    <row r="186" spans="11:47" x14ac:dyDescent="0.3">
      <c r="K186" s="4">
        <f t="shared" si="4"/>
        <v>0</v>
      </c>
      <c r="L186" s="8">
        <f t="shared" si="5"/>
        <v>0</v>
      </c>
      <c r="AF186" s="1"/>
      <c r="AN186" s="1"/>
      <c r="AO186" s="1"/>
      <c r="AP186" s="1"/>
      <c r="AR186" s="1"/>
      <c r="AT186" s="1"/>
      <c r="AU186" s="4"/>
    </row>
    <row r="187" spans="11:47" x14ac:dyDescent="0.3">
      <c r="K187" s="4">
        <f t="shared" si="4"/>
        <v>0</v>
      </c>
      <c r="L187" s="8">
        <f t="shared" si="5"/>
        <v>0</v>
      </c>
      <c r="AF187" s="1"/>
      <c r="AN187" s="1"/>
      <c r="AO187" s="1"/>
      <c r="AP187" s="1"/>
      <c r="AR187" s="1"/>
      <c r="AT187" s="1"/>
      <c r="AU187" s="4"/>
    </row>
    <row r="188" spans="11:47" x14ac:dyDescent="0.3">
      <c r="K188" s="4">
        <f t="shared" si="4"/>
        <v>0</v>
      </c>
      <c r="L188" s="8">
        <f t="shared" si="5"/>
        <v>0</v>
      </c>
      <c r="AF188" s="1"/>
      <c r="AN188" s="1"/>
      <c r="AO188" s="1"/>
      <c r="AP188" s="1"/>
      <c r="AR188" s="1"/>
      <c r="AT188" s="1"/>
      <c r="AU188" s="4"/>
    </row>
    <row r="189" spans="11:47" x14ac:dyDescent="0.3">
      <c r="K189" s="4">
        <f t="shared" si="4"/>
        <v>0</v>
      </c>
      <c r="L189" s="8">
        <f t="shared" si="5"/>
        <v>0</v>
      </c>
      <c r="AF189" s="1"/>
      <c r="AN189" s="1"/>
      <c r="AO189" s="1"/>
      <c r="AP189" s="1"/>
      <c r="AR189" s="1"/>
      <c r="AT189" s="1"/>
      <c r="AU189" s="4"/>
    </row>
    <row r="190" spans="11:47" x14ac:dyDescent="0.3">
      <c r="K190" s="4">
        <f t="shared" si="4"/>
        <v>0</v>
      </c>
      <c r="L190" s="8">
        <f t="shared" si="5"/>
        <v>0</v>
      </c>
      <c r="AF190" s="1"/>
      <c r="AN190" s="1"/>
      <c r="AO190" s="1"/>
      <c r="AP190" s="1"/>
      <c r="AR190" s="1"/>
      <c r="AT190" s="1"/>
      <c r="AU190" s="4"/>
    </row>
    <row r="191" spans="11:47" x14ac:dyDescent="0.3">
      <c r="K191" s="4">
        <f t="shared" si="4"/>
        <v>0</v>
      </c>
      <c r="L191" s="8">
        <f t="shared" si="5"/>
        <v>0</v>
      </c>
      <c r="AF191" s="1"/>
      <c r="AN191" s="1"/>
      <c r="AO191" s="1"/>
      <c r="AP191" s="1"/>
      <c r="AR191" s="1"/>
      <c r="AT191" s="1"/>
      <c r="AU191" s="4"/>
    </row>
    <row r="192" spans="11:47" x14ac:dyDescent="0.3">
      <c r="K192" s="4">
        <f t="shared" si="4"/>
        <v>0</v>
      </c>
      <c r="L192" s="8">
        <f t="shared" si="5"/>
        <v>0</v>
      </c>
      <c r="AF192" s="1"/>
      <c r="AN192" s="1"/>
      <c r="AO192" s="1"/>
      <c r="AP192" s="1"/>
      <c r="AR192" s="1"/>
      <c r="AT192" s="1"/>
      <c r="AU192" s="4"/>
    </row>
    <row r="193" spans="11:47" x14ac:dyDescent="0.3">
      <c r="K193" s="4">
        <f t="shared" si="4"/>
        <v>0</v>
      </c>
      <c r="L193" s="8">
        <f t="shared" si="5"/>
        <v>0</v>
      </c>
      <c r="AF193" s="1"/>
      <c r="AN193" s="1"/>
      <c r="AO193" s="1"/>
      <c r="AP193" s="1"/>
      <c r="AR193" s="1"/>
      <c r="AT193" s="1"/>
      <c r="AU193" s="4"/>
    </row>
    <row r="194" spans="11:47" x14ac:dyDescent="0.3">
      <c r="K194" s="4">
        <f t="shared" si="4"/>
        <v>0</v>
      </c>
      <c r="L194" s="8">
        <f t="shared" si="5"/>
        <v>0</v>
      </c>
      <c r="AF194" s="1"/>
      <c r="AN194" s="1"/>
      <c r="AO194" s="1"/>
      <c r="AP194" s="1"/>
      <c r="AR194" s="1"/>
      <c r="AT194" s="1"/>
      <c r="AU194" s="4"/>
    </row>
    <row r="195" spans="11:47" x14ac:dyDescent="0.3">
      <c r="K195" s="4">
        <f t="shared" si="4"/>
        <v>0</v>
      </c>
      <c r="L195" s="8">
        <f t="shared" si="5"/>
        <v>0</v>
      </c>
      <c r="AF195" s="1"/>
      <c r="AN195" s="1"/>
      <c r="AO195" s="1"/>
      <c r="AP195" s="1"/>
      <c r="AR195" s="1"/>
      <c r="AT195" s="1"/>
      <c r="AU195" s="4"/>
    </row>
    <row r="196" spans="11:47" x14ac:dyDescent="0.3">
      <c r="K196" s="4">
        <f t="shared" ref="K196:K259" si="6">J196*0.95</f>
        <v>0</v>
      </c>
      <c r="L196" s="8">
        <f t="shared" ref="L196:L259" si="7">K196*1.19</f>
        <v>0</v>
      </c>
      <c r="AF196" s="1"/>
      <c r="AN196" s="1"/>
      <c r="AO196" s="1"/>
      <c r="AP196" s="1"/>
      <c r="AR196" s="1"/>
      <c r="AT196" s="1"/>
      <c r="AU196" s="4"/>
    </row>
    <row r="197" spans="11:47" x14ac:dyDescent="0.3">
      <c r="K197" s="4">
        <f t="shared" si="6"/>
        <v>0</v>
      </c>
      <c r="L197" s="8">
        <f t="shared" si="7"/>
        <v>0</v>
      </c>
      <c r="AF197" s="1"/>
      <c r="AN197" s="1"/>
      <c r="AO197" s="1"/>
      <c r="AP197" s="1"/>
      <c r="AR197" s="1"/>
      <c r="AT197" s="1"/>
      <c r="AU197" s="4"/>
    </row>
    <row r="198" spans="11:47" x14ac:dyDescent="0.3">
      <c r="K198" s="4">
        <f t="shared" si="6"/>
        <v>0</v>
      </c>
      <c r="L198" s="8">
        <f t="shared" si="7"/>
        <v>0</v>
      </c>
      <c r="AF198" s="1"/>
      <c r="AN198" s="1"/>
      <c r="AO198" s="1"/>
      <c r="AP198" s="1"/>
      <c r="AR198" s="1"/>
      <c r="AT198" s="1"/>
      <c r="AU198" s="4"/>
    </row>
    <row r="199" spans="11:47" x14ac:dyDescent="0.3">
      <c r="K199" s="4">
        <f t="shared" si="6"/>
        <v>0</v>
      </c>
      <c r="L199" s="8">
        <f t="shared" si="7"/>
        <v>0</v>
      </c>
      <c r="AF199" s="1"/>
      <c r="AN199" s="1"/>
      <c r="AO199" s="1"/>
      <c r="AP199" s="1"/>
      <c r="AR199" s="1"/>
      <c r="AT199" s="1"/>
      <c r="AU199" s="4"/>
    </row>
    <row r="200" spans="11:47" x14ac:dyDescent="0.3">
      <c r="K200" s="4">
        <f t="shared" si="6"/>
        <v>0</v>
      </c>
      <c r="L200" s="8">
        <f t="shared" si="7"/>
        <v>0</v>
      </c>
      <c r="AF200" s="1"/>
      <c r="AN200" s="1"/>
      <c r="AO200" s="1"/>
      <c r="AP200" s="1"/>
      <c r="AR200" s="1"/>
      <c r="AT200" s="1"/>
      <c r="AU200" s="4"/>
    </row>
    <row r="201" spans="11:47" x14ac:dyDescent="0.3">
      <c r="K201" s="4">
        <f t="shared" si="6"/>
        <v>0</v>
      </c>
      <c r="L201" s="8">
        <f t="shared" si="7"/>
        <v>0</v>
      </c>
      <c r="AF201" s="1"/>
      <c r="AN201" s="1"/>
      <c r="AO201" s="1"/>
      <c r="AP201" s="1"/>
      <c r="AR201" s="1"/>
      <c r="AT201" s="1"/>
      <c r="AU201" s="4"/>
    </row>
    <row r="202" spans="11:47" x14ac:dyDescent="0.3">
      <c r="K202" s="4">
        <f t="shared" si="6"/>
        <v>0</v>
      </c>
      <c r="L202" s="8">
        <f t="shared" si="7"/>
        <v>0</v>
      </c>
      <c r="AF202" s="1"/>
      <c r="AN202" s="1"/>
      <c r="AO202" s="1"/>
      <c r="AP202" s="1"/>
      <c r="AR202" s="1"/>
      <c r="AT202" s="1"/>
      <c r="AU202" s="4"/>
    </row>
    <row r="203" spans="11:47" x14ac:dyDescent="0.3">
      <c r="K203" s="4">
        <f t="shared" si="6"/>
        <v>0</v>
      </c>
      <c r="L203" s="8">
        <f t="shared" si="7"/>
        <v>0</v>
      </c>
      <c r="AF203" s="1"/>
      <c r="AN203" s="1"/>
      <c r="AO203" s="1"/>
      <c r="AP203" s="1"/>
      <c r="AR203" s="1"/>
      <c r="AT203" s="1"/>
      <c r="AU203" s="4"/>
    </row>
    <row r="204" spans="11:47" x14ac:dyDescent="0.3">
      <c r="K204" s="4">
        <f t="shared" si="6"/>
        <v>0</v>
      </c>
      <c r="L204" s="8">
        <f t="shared" si="7"/>
        <v>0</v>
      </c>
      <c r="AF204" s="1"/>
      <c r="AN204" s="1"/>
      <c r="AO204" s="1"/>
      <c r="AP204" s="1"/>
      <c r="AR204" s="1"/>
      <c r="AT204" s="1"/>
      <c r="AU204" s="4"/>
    </row>
    <row r="205" spans="11:47" x14ac:dyDescent="0.3">
      <c r="K205" s="4">
        <f t="shared" si="6"/>
        <v>0</v>
      </c>
      <c r="L205" s="8">
        <f t="shared" si="7"/>
        <v>0</v>
      </c>
      <c r="AF205" s="1"/>
      <c r="AN205" s="1"/>
      <c r="AO205" s="1"/>
      <c r="AP205" s="1"/>
      <c r="AR205" s="1"/>
      <c r="AT205" s="1"/>
      <c r="AU205" s="4"/>
    </row>
    <row r="206" spans="11:47" x14ac:dyDescent="0.3">
      <c r="K206" s="4">
        <f t="shared" si="6"/>
        <v>0</v>
      </c>
      <c r="L206" s="8">
        <f t="shared" si="7"/>
        <v>0</v>
      </c>
      <c r="AF206" s="1"/>
      <c r="AN206" s="1"/>
      <c r="AO206" s="1"/>
      <c r="AP206" s="1"/>
      <c r="AR206" s="1"/>
      <c r="AT206" s="1"/>
      <c r="AU206" s="4"/>
    </row>
    <row r="207" spans="11:47" x14ac:dyDescent="0.3">
      <c r="K207" s="4">
        <f t="shared" si="6"/>
        <v>0</v>
      </c>
      <c r="L207" s="8">
        <f t="shared" si="7"/>
        <v>0</v>
      </c>
      <c r="AF207" s="1"/>
      <c r="AN207" s="1"/>
      <c r="AO207" s="1"/>
      <c r="AP207" s="1"/>
      <c r="AR207" s="1"/>
      <c r="AT207" s="1"/>
      <c r="AU207" s="4"/>
    </row>
    <row r="208" spans="11:47" x14ac:dyDescent="0.3">
      <c r="K208" s="4">
        <f t="shared" si="6"/>
        <v>0</v>
      </c>
      <c r="L208" s="8">
        <f t="shared" si="7"/>
        <v>0</v>
      </c>
      <c r="AF208" s="1"/>
      <c r="AN208" s="1"/>
      <c r="AO208" s="1"/>
      <c r="AP208" s="1"/>
      <c r="AR208" s="1"/>
      <c r="AT208" s="1"/>
      <c r="AU208" s="4"/>
    </row>
    <row r="209" spans="11:47" x14ac:dyDescent="0.3">
      <c r="K209" s="4">
        <f t="shared" si="6"/>
        <v>0</v>
      </c>
      <c r="L209" s="8">
        <f t="shared" si="7"/>
        <v>0</v>
      </c>
      <c r="AF209" s="1"/>
      <c r="AN209" s="1"/>
      <c r="AO209" s="1"/>
      <c r="AP209" s="1"/>
      <c r="AR209" s="1"/>
      <c r="AT209" s="1"/>
      <c r="AU209" s="4"/>
    </row>
    <row r="210" spans="11:47" x14ac:dyDescent="0.3">
      <c r="K210" s="4">
        <f t="shared" si="6"/>
        <v>0</v>
      </c>
      <c r="L210" s="8">
        <f t="shared" si="7"/>
        <v>0</v>
      </c>
      <c r="AF210" s="1"/>
      <c r="AN210" s="1"/>
      <c r="AO210" s="1"/>
      <c r="AP210" s="1"/>
      <c r="AR210" s="1"/>
      <c r="AT210" s="1"/>
      <c r="AU210" s="4"/>
    </row>
    <row r="211" spans="11:47" x14ac:dyDescent="0.3">
      <c r="K211" s="4">
        <f t="shared" si="6"/>
        <v>0</v>
      </c>
      <c r="L211" s="8">
        <f t="shared" si="7"/>
        <v>0</v>
      </c>
      <c r="AF211" s="1"/>
      <c r="AN211" s="1"/>
      <c r="AO211" s="1"/>
      <c r="AP211" s="1"/>
      <c r="AR211" s="1"/>
      <c r="AT211" s="1"/>
      <c r="AU211" s="4"/>
    </row>
    <row r="212" spans="11:47" x14ac:dyDescent="0.3">
      <c r="K212" s="4">
        <f t="shared" si="6"/>
        <v>0</v>
      </c>
      <c r="L212" s="8">
        <f t="shared" si="7"/>
        <v>0</v>
      </c>
      <c r="AF212" s="1"/>
      <c r="AN212" s="1"/>
      <c r="AO212" s="1"/>
      <c r="AP212" s="1"/>
      <c r="AR212" s="1"/>
      <c r="AT212" s="1"/>
      <c r="AU212" s="4"/>
    </row>
    <row r="213" spans="11:47" x14ac:dyDescent="0.3">
      <c r="K213" s="4">
        <f t="shared" si="6"/>
        <v>0</v>
      </c>
      <c r="L213" s="8">
        <f t="shared" si="7"/>
        <v>0</v>
      </c>
      <c r="AF213" s="1"/>
      <c r="AN213" s="1"/>
      <c r="AO213" s="1"/>
      <c r="AP213" s="1"/>
      <c r="AR213" s="1"/>
      <c r="AT213" s="1"/>
      <c r="AU213" s="4"/>
    </row>
    <row r="214" spans="11:47" x14ac:dyDescent="0.3">
      <c r="K214" s="4">
        <f t="shared" si="6"/>
        <v>0</v>
      </c>
      <c r="L214" s="8">
        <f t="shared" si="7"/>
        <v>0</v>
      </c>
      <c r="AF214" s="1"/>
      <c r="AN214" s="1"/>
      <c r="AO214" s="1"/>
      <c r="AP214" s="1"/>
      <c r="AR214" s="1"/>
      <c r="AT214" s="1"/>
      <c r="AU214" s="4"/>
    </row>
    <row r="215" spans="11:47" x14ac:dyDescent="0.3">
      <c r="K215" s="4">
        <f t="shared" si="6"/>
        <v>0</v>
      </c>
      <c r="L215" s="8">
        <f t="shared" si="7"/>
        <v>0</v>
      </c>
      <c r="AF215" s="1"/>
      <c r="AN215" s="1"/>
      <c r="AO215" s="1"/>
      <c r="AP215" s="1"/>
      <c r="AR215" s="1"/>
      <c r="AT215" s="1"/>
      <c r="AU215" s="4"/>
    </row>
    <row r="216" spans="11:47" x14ac:dyDescent="0.3">
      <c r="K216" s="4">
        <f t="shared" si="6"/>
        <v>0</v>
      </c>
      <c r="L216" s="8">
        <f t="shared" si="7"/>
        <v>0</v>
      </c>
      <c r="AF216" s="1"/>
      <c r="AN216" s="1"/>
      <c r="AO216" s="1"/>
      <c r="AP216" s="1"/>
      <c r="AR216" s="1"/>
      <c r="AT216" s="1"/>
      <c r="AU216" s="4"/>
    </row>
    <row r="217" spans="11:47" x14ac:dyDescent="0.3">
      <c r="K217" s="4">
        <f t="shared" si="6"/>
        <v>0</v>
      </c>
      <c r="L217" s="8">
        <f t="shared" si="7"/>
        <v>0</v>
      </c>
      <c r="AF217" s="1"/>
      <c r="AN217" s="1"/>
      <c r="AO217" s="1"/>
      <c r="AP217" s="1"/>
      <c r="AR217" s="1"/>
      <c r="AT217" s="1"/>
      <c r="AU217" s="4"/>
    </row>
    <row r="218" spans="11:47" x14ac:dyDescent="0.3">
      <c r="K218" s="4">
        <f t="shared" si="6"/>
        <v>0</v>
      </c>
      <c r="L218" s="8">
        <f t="shared" si="7"/>
        <v>0</v>
      </c>
      <c r="AF218" s="1"/>
      <c r="AN218" s="1"/>
      <c r="AO218" s="1"/>
      <c r="AP218" s="1"/>
      <c r="AR218" s="1"/>
      <c r="AT218" s="1"/>
      <c r="AU218" s="4"/>
    </row>
    <row r="219" spans="11:47" x14ac:dyDescent="0.3">
      <c r="K219" s="4">
        <f t="shared" si="6"/>
        <v>0</v>
      </c>
      <c r="L219" s="8">
        <f t="shared" si="7"/>
        <v>0</v>
      </c>
      <c r="AF219" s="1"/>
      <c r="AN219" s="1"/>
      <c r="AO219" s="1"/>
      <c r="AP219" s="1"/>
      <c r="AR219" s="1"/>
      <c r="AT219" s="1"/>
      <c r="AU219" s="4"/>
    </row>
    <row r="220" spans="11:47" x14ac:dyDescent="0.3">
      <c r="K220" s="4">
        <f t="shared" si="6"/>
        <v>0</v>
      </c>
      <c r="L220" s="8">
        <f t="shared" si="7"/>
        <v>0</v>
      </c>
      <c r="AF220" s="1"/>
      <c r="AN220" s="1"/>
      <c r="AO220" s="1"/>
      <c r="AP220" s="1"/>
      <c r="AR220" s="1"/>
      <c r="AT220" s="1"/>
      <c r="AU220" s="4"/>
    </row>
    <row r="221" spans="11:47" x14ac:dyDescent="0.3">
      <c r="K221" s="4">
        <f t="shared" si="6"/>
        <v>0</v>
      </c>
      <c r="L221" s="8">
        <f t="shared" si="7"/>
        <v>0</v>
      </c>
      <c r="AF221" s="1"/>
      <c r="AN221" s="1"/>
      <c r="AO221" s="1"/>
      <c r="AP221" s="1"/>
      <c r="AR221" s="1"/>
      <c r="AT221" s="1"/>
      <c r="AU221" s="4"/>
    </row>
    <row r="222" spans="11:47" x14ac:dyDescent="0.3">
      <c r="K222" s="4">
        <f t="shared" si="6"/>
        <v>0</v>
      </c>
      <c r="L222" s="8">
        <f t="shared" si="7"/>
        <v>0</v>
      </c>
      <c r="AF222" s="1"/>
      <c r="AN222" s="1"/>
      <c r="AO222" s="1"/>
      <c r="AP222" s="1"/>
      <c r="AR222" s="1"/>
      <c r="AT222" s="1"/>
      <c r="AU222" s="4"/>
    </row>
    <row r="223" spans="11:47" x14ac:dyDescent="0.3">
      <c r="K223" s="4">
        <f t="shared" si="6"/>
        <v>0</v>
      </c>
      <c r="L223" s="8">
        <f t="shared" si="7"/>
        <v>0</v>
      </c>
      <c r="AF223" s="1"/>
      <c r="AN223" s="1"/>
      <c r="AO223" s="1"/>
      <c r="AP223" s="1"/>
      <c r="AR223" s="1"/>
      <c r="AT223" s="1"/>
      <c r="AU223" s="4"/>
    </row>
    <row r="224" spans="11:47" x14ac:dyDescent="0.3">
      <c r="K224" s="4">
        <f t="shared" si="6"/>
        <v>0</v>
      </c>
      <c r="L224" s="8">
        <f t="shared" si="7"/>
        <v>0</v>
      </c>
      <c r="AF224" s="1"/>
      <c r="AN224" s="1"/>
      <c r="AO224" s="1"/>
      <c r="AP224" s="1"/>
      <c r="AR224" s="1"/>
      <c r="AT224" s="1"/>
      <c r="AU224" s="4"/>
    </row>
    <row r="225" spans="11:47" x14ac:dyDescent="0.3">
      <c r="K225" s="4">
        <f t="shared" si="6"/>
        <v>0</v>
      </c>
      <c r="L225" s="8">
        <f t="shared" si="7"/>
        <v>0</v>
      </c>
      <c r="AF225" s="1"/>
      <c r="AN225" s="1"/>
      <c r="AO225" s="1"/>
      <c r="AP225" s="1"/>
      <c r="AR225" s="1"/>
      <c r="AT225" s="1"/>
      <c r="AU225" s="4"/>
    </row>
    <row r="226" spans="11:47" x14ac:dyDescent="0.3">
      <c r="K226" s="4">
        <f t="shared" si="6"/>
        <v>0</v>
      </c>
      <c r="L226" s="8">
        <f t="shared" si="7"/>
        <v>0</v>
      </c>
      <c r="AF226" s="1"/>
      <c r="AN226" s="1"/>
      <c r="AO226" s="1"/>
      <c r="AP226" s="1"/>
      <c r="AR226" s="1"/>
      <c r="AT226" s="1"/>
      <c r="AU226" s="4"/>
    </row>
    <row r="227" spans="11:47" x14ac:dyDescent="0.3">
      <c r="K227" s="4">
        <f t="shared" si="6"/>
        <v>0</v>
      </c>
      <c r="L227" s="8">
        <f t="shared" si="7"/>
        <v>0</v>
      </c>
      <c r="AF227" s="1"/>
      <c r="AN227" s="1"/>
      <c r="AO227" s="1"/>
      <c r="AP227" s="1"/>
      <c r="AR227" s="1"/>
      <c r="AT227" s="1"/>
      <c r="AU227" s="4"/>
    </row>
    <row r="228" spans="11:47" x14ac:dyDescent="0.3">
      <c r="K228" s="4">
        <f t="shared" si="6"/>
        <v>0</v>
      </c>
      <c r="L228" s="8">
        <f t="shared" si="7"/>
        <v>0</v>
      </c>
      <c r="AF228" s="1"/>
      <c r="AN228" s="1"/>
      <c r="AO228" s="1"/>
      <c r="AP228" s="1"/>
      <c r="AR228" s="1"/>
      <c r="AT228" s="1"/>
      <c r="AU228" s="4"/>
    </row>
    <row r="229" spans="11:47" x14ac:dyDescent="0.3">
      <c r="K229" s="4">
        <f t="shared" si="6"/>
        <v>0</v>
      </c>
      <c r="L229" s="8">
        <f t="shared" si="7"/>
        <v>0</v>
      </c>
      <c r="AF229" s="1"/>
      <c r="AN229" s="1"/>
      <c r="AO229" s="1"/>
      <c r="AP229" s="1"/>
      <c r="AR229" s="1"/>
      <c r="AT229" s="1"/>
      <c r="AU229" s="4"/>
    </row>
    <row r="230" spans="11:47" x14ac:dyDescent="0.3">
      <c r="K230" s="4">
        <f t="shared" si="6"/>
        <v>0</v>
      </c>
      <c r="L230" s="8">
        <f t="shared" si="7"/>
        <v>0</v>
      </c>
      <c r="AF230" s="1"/>
      <c r="AN230" s="1"/>
      <c r="AO230" s="1"/>
      <c r="AP230" s="1"/>
      <c r="AR230" s="1"/>
      <c r="AT230" s="1"/>
      <c r="AU230" s="4"/>
    </row>
    <row r="231" spans="11:47" x14ac:dyDescent="0.3">
      <c r="K231" s="4">
        <f t="shared" si="6"/>
        <v>0</v>
      </c>
      <c r="L231" s="8">
        <f t="shared" si="7"/>
        <v>0</v>
      </c>
      <c r="AF231" s="1"/>
      <c r="AN231" s="1"/>
      <c r="AO231" s="1"/>
      <c r="AP231" s="1"/>
      <c r="AR231" s="1"/>
      <c r="AT231" s="1"/>
      <c r="AU231" s="4"/>
    </row>
    <row r="232" spans="11:47" x14ac:dyDescent="0.3">
      <c r="K232" s="4">
        <f t="shared" si="6"/>
        <v>0</v>
      </c>
      <c r="L232" s="8">
        <f t="shared" si="7"/>
        <v>0</v>
      </c>
      <c r="AF232" s="1"/>
      <c r="AN232" s="1"/>
      <c r="AO232" s="1"/>
      <c r="AP232" s="1"/>
      <c r="AR232" s="1"/>
      <c r="AT232" s="1"/>
      <c r="AU232" s="4"/>
    </row>
    <row r="233" spans="11:47" x14ac:dyDescent="0.3">
      <c r="K233" s="4">
        <f t="shared" si="6"/>
        <v>0</v>
      </c>
      <c r="L233" s="8">
        <f t="shared" si="7"/>
        <v>0</v>
      </c>
      <c r="AF233" s="1"/>
      <c r="AN233" s="1"/>
      <c r="AO233" s="1"/>
      <c r="AP233" s="1"/>
      <c r="AR233" s="1"/>
      <c r="AT233" s="1"/>
      <c r="AU233" s="4"/>
    </row>
    <row r="234" spans="11:47" x14ac:dyDescent="0.3">
      <c r="K234" s="4">
        <f t="shared" si="6"/>
        <v>0</v>
      </c>
      <c r="L234" s="8">
        <f t="shared" si="7"/>
        <v>0</v>
      </c>
      <c r="AF234" s="1"/>
      <c r="AN234" s="1"/>
      <c r="AO234" s="1"/>
      <c r="AP234" s="1"/>
      <c r="AR234" s="1"/>
      <c r="AT234" s="1"/>
      <c r="AU234" s="4"/>
    </row>
    <row r="235" spans="11:47" x14ac:dyDescent="0.3">
      <c r="K235" s="4">
        <f t="shared" si="6"/>
        <v>0</v>
      </c>
      <c r="L235" s="8">
        <f t="shared" si="7"/>
        <v>0</v>
      </c>
      <c r="AF235" s="1"/>
      <c r="AN235" s="1"/>
      <c r="AO235" s="1"/>
      <c r="AP235" s="1"/>
      <c r="AR235" s="1"/>
      <c r="AT235" s="1"/>
      <c r="AU235" s="4"/>
    </row>
    <row r="236" spans="11:47" x14ac:dyDescent="0.3">
      <c r="K236" s="4">
        <f t="shared" si="6"/>
        <v>0</v>
      </c>
      <c r="L236" s="8">
        <f t="shared" si="7"/>
        <v>0</v>
      </c>
      <c r="AF236" s="1"/>
      <c r="AN236" s="1"/>
      <c r="AO236" s="1"/>
      <c r="AP236" s="1"/>
      <c r="AR236" s="1"/>
      <c r="AT236" s="1"/>
      <c r="AU236" s="4"/>
    </row>
    <row r="237" spans="11:47" x14ac:dyDescent="0.3">
      <c r="K237" s="4">
        <f t="shared" si="6"/>
        <v>0</v>
      </c>
      <c r="L237" s="8">
        <f t="shared" si="7"/>
        <v>0</v>
      </c>
      <c r="AF237" s="1"/>
      <c r="AN237" s="1"/>
      <c r="AO237" s="1"/>
      <c r="AP237" s="1"/>
      <c r="AR237" s="1"/>
      <c r="AT237" s="1"/>
      <c r="AU237" s="4"/>
    </row>
    <row r="238" spans="11:47" x14ac:dyDescent="0.3">
      <c r="K238" s="4">
        <f t="shared" si="6"/>
        <v>0</v>
      </c>
      <c r="L238" s="8">
        <f t="shared" si="7"/>
        <v>0</v>
      </c>
      <c r="AF238" s="1"/>
      <c r="AN238" s="1"/>
      <c r="AO238" s="1"/>
      <c r="AP238" s="1"/>
      <c r="AR238" s="1"/>
      <c r="AT238" s="1"/>
      <c r="AU238" s="4"/>
    </row>
    <row r="239" spans="11:47" x14ac:dyDescent="0.3">
      <c r="K239" s="4">
        <f t="shared" si="6"/>
        <v>0</v>
      </c>
      <c r="L239" s="8">
        <f t="shared" si="7"/>
        <v>0</v>
      </c>
      <c r="AF239" s="1"/>
      <c r="AN239" s="1"/>
      <c r="AO239" s="1"/>
      <c r="AP239" s="1"/>
      <c r="AR239" s="1"/>
      <c r="AT239" s="1"/>
      <c r="AU239" s="4"/>
    </row>
    <row r="240" spans="11:47" x14ac:dyDescent="0.3">
      <c r="K240" s="4">
        <f t="shared" si="6"/>
        <v>0</v>
      </c>
      <c r="L240" s="8">
        <f t="shared" si="7"/>
        <v>0</v>
      </c>
      <c r="AF240" s="1"/>
      <c r="AN240" s="1"/>
      <c r="AO240" s="1"/>
      <c r="AP240" s="1"/>
      <c r="AR240" s="1"/>
      <c r="AT240" s="1"/>
      <c r="AU240" s="4"/>
    </row>
    <row r="241" spans="11:47" x14ac:dyDescent="0.3">
      <c r="K241" s="4">
        <f t="shared" si="6"/>
        <v>0</v>
      </c>
      <c r="L241" s="8">
        <f t="shared" si="7"/>
        <v>0</v>
      </c>
      <c r="AF241" s="1"/>
      <c r="AN241" s="1"/>
      <c r="AO241" s="1"/>
      <c r="AP241" s="1"/>
      <c r="AR241" s="1"/>
      <c r="AT241" s="1"/>
      <c r="AU241" s="4"/>
    </row>
    <row r="242" spans="11:47" x14ac:dyDescent="0.3">
      <c r="K242" s="4">
        <f t="shared" si="6"/>
        <v>0</v>
      </c>
      <c r="L242" s="8">
        <f t="shared" si="7"/>
        <v>0</v>
      </c>
      <c r="AF242" s="1"/>
      <c r="AN242" s="1"/>
      <c r="AO242" s="1"/>
      <c r="AP242" s="1"/>
      <c r="AR242" s="1"/>
      <c r="AT242" s="1"/>
      <c r="AU242" s="4"/>
    </row>
    <row r="243" spans="11:47" x14ac:dyDescent="0.3">
      <c r="K243" s="4">
        <f t="shared" si="6"/>
        <v>0</v>
      </c>
      <c r="L243" s="8">
        <f t="shared" si="7"/>
        <v>0</v>
      </c>
      <c r="AF243" s="1"/>
      <c r="AN243" s="1"/>
      <c r="AO243" s="1"/>
      <c r="AP243" s="1"/>
      <c r="AR243" s="1"/>
      <c r="AT243" s="1"/>
      <c r="AU243" s="4"/>
    </row>
    <row r="244" spans="11:47" x14ac:dyDescent="0.3">
      <c r="K244" s="4">
        <f t="shared" si="6"/>
        <v>0</v>
      </c>
      <c r="L244" s="8">
        <f t="shared" si="7"/>
        <v>0</v>
      </c>
      <c r="AF244" s="1"/>
      <c r="AN244" s="1"/>
      <c r="AO244" s="1"/>
      <c r="AP244" s="1"/>
      <c r="AR244" s="1"/>
      <c r="AT244" s="1"/>
      <c r="AU244" s="4"/>
    </row>
    <row r="245" spans="11:47" x14ac:dyDescent="0.3">
      <c r="K245" s="4">
        <f t="shared" si="6"/>
        <v>0</v>
      </c>
      <c r="L245" s="8">
        <f t="shared" si="7"/>
        <v>0</v>
      </c>
      <c r="AF245" s="1"/>
      <c r="AN245" s="1"/>
      <c r="AO245" s="1"/>
      <c r="AP245" s="1"/>
      <c r="AR245" s="1"/>
      <c r="AT245" s="1"/>
      <c r="AU245" s="4"/>
    </row>
    <row r="246" spans="11:47" x14ac:dyDescent="0.3">
      <c r="K246" s="4">
        <f t="shared" si="6"/>
        <v>0</v>
      </c>
      <c r="L246" s="8">
        <f t="shared" si="7"/>
        <v>0</v>
      </c>
      <c r="AF246" s="1"/>
      <c r="AN246" s="1"/>
      <c r="AO246" s="1"/>
      <c r="AP246" s="1"/>
      <c r="AR246" s="1"/>
      <c r="AT246" s="1"/>
      <c r="AU246" s="4"/>
    </row>
    <row r="247" spans="11:47" x14ac:dyDescent="0.3">
      <c r="K247" s="4">
        <f t="shared" si="6"/>
        <v>0</v>
      </c>
      <c r="L247" s="8">
        <f t="shared" si="7"/>
        <v>0</v>
      </c>
      <c r="AF247" s="1"/>
      <c r="AN247" s="1"/>
      <c r="AO247" s="1"/>
      <c r="AP247" s="1"/>
      <c r="AR247" s="1"/>
      <c r="AT247" s="1"/>
      <c r="AU247" s="4"/>
    </row>
    <row r="248" spans="11:47" x14ac:dyDescent="0.3">
      <c r="K248" s="4">
        <f t="shared" si="6"/>
        <v>0</v>
      </c>
      <c r="L248" s="8">
        <f t="shared" si="7"/>
        <v>0</v>
      </c>
      <c r="AF248" s="1"/>
      <c r="AN248" s="1"/>
      <c r="AO248" s="1"/>
      <c r="AP248" s="1"/>
      <c r="AR248" s="1"/>
      <c r="AT248" s="1"/>
      <c r="AU248" s="4"/>
    </row>
    <row r="249" spans="11:47" x14ac:dyDescent="0.3">
      <c r="K249" s="4">
        <f t="shared" si="6"/>
        <v>0</v>
      </c>
      <c r="L249" s="8">
        <f t="shared" si="7"/>
        <v>0</v>
      </c>
      <c r="AF249" s="1"/>
      <c r="AN249" s="1"/>
      <c r="AO249" s="1"/>
      <c r="AP249" s="1"/>
      <c r="AR249" s="1"/>
      <c r="AT249" s="1"/>
      <c r="AU249" s="4"/>
    </row>
    <row r="250" spans="11:47" x14ac:dyDescent="0.3">
      <c r="K250" s="4">
        <f t="shared" si="6"/>
        <v>0</v>
      </c>
      <c r="L250" s="8">
        <f t="shared" si="7"/>
        <v>0</v>
      </c>
      <c r="AF250" s="1"/>
      <c r="AN250" s="1"/>
      <c r="AO250" s="1"/>
      <c r="AP250" s="1"/>
      <c r="AR250" s="1"/>
      <c r="AT250" s="1"/>
      <c r="AU250" s="4"/>
    </row>
    <row r="251" spans="11:47" x14ac:dyDescent="0.3">
      <c r="K251" s="4">
        <f t="shared" si="6"/>
        <v>0</v>
      </c>
      <c r="L251" s="8">
        <f t="shared" si="7"/>
        <v>0</v>
      </c>
      <c r="AF251" s="1"/>
      <c r="AN251" s="1"/>
      <c r="AO251" s="1"/>
      <c r="AP251" s="1"/>
      <c r="AR251" s="1"/>
      <c r="AT251" s="1"/>
      <c r="AU251" s="4"/>
    </row>
    <row r="252" spans="11:47" x14ac:dyDescent="0.3">
      <c r="K252" s="4">
        <f t="shared" si="6"/>
        <v>0</v>
      </c>
      <c r="L252" s="8">
        <f t="shared" si="7"/>
        <v>0</v>
      </c>
      <c r="AF252" s="1"/>
      <c r="AN252" s="1"/>
      <c r="AO252" s="1"/>
      <c r="AP252" s="1"/>
      <c r="AR252" s="1"/>
      <c r="AT252" s="1"/>
      <c r="AU252" s="4"/>
    </row>
    <row r="253" spans="11:47" x14ac:dyDescent="0.3">
      <c r="K253" s="4">
        <f t="shared" si="6"/>
        <v>0</v>
      </c>
      <c r="L253" s="8">
        <f t="shared" si="7"/>
        <v>0</v>
      </c>
      <c r="AF253" s="1"/>
      <c r="AN253" s="1"/>
      <c r="AO253" s="1"/>
      <c r="AP253" s="1"/>
      <c r="AR253" s="1"/>
      <c r="AT253" s="1"/>
      <c r="AU253" s="4"/>
    </row>
    <row r="254" spans="11:47" x14ac:dyDescent="0.3">
      <c r="K254" s="4">
        <f t="shared" si="6"/>
        <v>0</v>
      </c>
      <c r="L254" s="8">
        <f t="shared" si="7"/>
        <v>0</v>
      </c>
      <c r="AF254" s="1"/>
      <c r="AN254" s="1"/>
      <c r="AO254" s="1"/>
      <c r="AP254" s="1"/>
      <c r="AR254" s="1"/>
      <c r="AT254" s="1"/>
      <c r="AU254" s="4"/>
    </row>
    <row r="255" spans="11:47" x14ac:dyDescent="0.3">
      <c r="K255" s="4">
        <f t="shared" si="6"/>
        <v>0</v>
      </c>
      <c r="L255" s="8">
        <f t="shared" si="7"/>
        <v>0</v>
      </c>
      <c r="AF255" s="1"/>
      <c r="AN255" s="1"/>
      <c r="AO255" s="1"/>
      <c r="AP255" s="1"/>
      <c r="AR255" s="1"/>
      <c r="AT255" s="1"/>
      <c r="AU255" s="4"/>
    </row>
    <row r="256" spans="11:47" x14ac:dyDescent="0.3">
      <c r="K256" s="4">
        <f t="shared" si="6"/>
        <v>0</v>
      </c>
      <c r="L256" s="8">
        <f t="shared" si="7"/>
        <v>0</v>
      </c>
      <c r="AF256" s="1"/>
      <c r="AN256" s="1"/>
      <c r="AO256" s="1"/>
      <c r="AP256" s="1"/>
      <c r="AR256" s="1"/>
      <c r="AT256" s="1"/>
      <c r="AU256" s="4"/>
    </row>
    <row r="257" spans="11:47" x14ac:dyDescent="0.3">
      <c r="K257" s="4">
        <f t="shared" si="6"/>
        <v>0</v>
      </c>
      <c r="L257" s="8">
        <f t="shared" si="7"/>
        <v>0</v>
      </c>
      <c r="AF257" s="1"/>
      <c r="AN257" s="1"/>
      <c r="AO257" s="1"/>
      <c r="AP257" s="1"/>
      <c r="AR257" s="1"/>
      <c r="AT257" s="1"/>
      <c r="AU257" s="4"/>
    </row>
    <row r="258" spans="11:47" x14ac:dyDescent="0.3">
      <c r="K258" s="4">
        <f t="shared" si="6"/>
        <v>0</v>
      </c>
      <c r="L258" s="8">
        <f t="shared" si="7"/>
        <v>0</v>
      </c>
      <c r="AF258" s="1"/>
      <c r="AN258" s="1"/>
      <c r="AO258" s="1"/>
      <c r="AP258" s="1"/>
      <c r="AR258" s="1"/>
      <c r="AT258" s="1"/>
      <c r="AU258" s="4"/>
    </row>
    <row r="259" spans="11:47" x14ac:dyDescent="0.3">
      <c r="K259" s="4">
        <f t="shared" si="6"/>
        <v>0</v>
      </c>
      <c r="L259" s="8">
        <f t="shared" si="7"/>
        <v>0</v>
      </c>
      <c r="AF259" s="1"/>
      <c r="AN259" s="1"/>
      <c r="AO259" s="1"/>
      <c r="AP259" s="1"/>
      <c r="AR259" s="1"/>
      <c r="AT259" s="1"/>
      <c r="AU259" s="4"/>
    </row>
    <row r="260" spans="11:47" x14ac:dyDescent="0.3">
      <c r="K260" s="4">
        <f t="shared" ref="K260:K300" si="8">J260*0.95</f>
        <v>0</v>
      </c>
      <c r="L260" s="8">
        <f t="shared" ref="L260:L300" si="9">K260*1.19</f>
        <v>0</v>
      </c>
      <c r="AF260" s="1"/>
      <c r="AN260" s="1"/>
      <c r="AO260" s="1"/>
      <c r="AP260" s="1"/>
      <c r="AR260" s="1"/>
      <c r="AT260" s="1"/>
      <c r="AU260" s="4"/>
    </row>
    <row r="261" spans="11:47" x14ac:dyDescent="0.3">
      <c r="K261" s="4">
        <f t="shared" si="8"/>
        <v>0</v>
      </c>
      <c r="L261" s="8">
        <f t="shared" si="9"/>
        <v>0</v>
      </c>
      <c r="AF261" s="1"/>
      <c r="AN261" s="1"/>
      <c r="AO261" s="1"/>
      <c r="AP261" s="1"/>
      <c r="AR261" s="1"/>
      <c r="AT261" s="1"/>
      <c r="AU261" s="4"/>
    </row>
    <row r="262" spans="11:47" x14ac:dyDescent="0.3">
      <c r="K262" s="4">
        <f t="shared" si="8"/>
        <v>0</v>
      </c>
      <c r="L262" s="8">
        <f t="shared" si="9"/>
        <v>0</v>
      </c>
      <c r="AF262" s="1"/>
      <c r="AN262" s="1"/>
      <c r="AO262" s="1"/>
      <c r="AP262" s="1"/>
      <c r="AR262" s="1"/>
      <c r="AT262" s="1"/>
      <c r="AU262" s="4"/>
    </row>
    <row r="263" spans="11:47" x14ac:dyDescent="0.3">
      <c r="K263" s="4">
        <f t="shared" si="8"/>
        <v>0</v>
      </c>
      <c r="L263" s="8">
        <f t="shared" si="9"/>
        <v>0</v>
      </c>
      <c r="AF263" s="1"/>
      <c r="AN263" s="1"/>
      <c r="AO263" s="1"/>
      <c r="AP263" s="1"/>
      <c r="AR263" s="1"/>
      <c r="AT263" s="1"/>
      <c r="AU263" s="4"/>
    </row>
    <row r="264" spans="11:47" x14ac:dyDescent="0.3">
      <c r="K264" s="4">
        <f t="shared" si="8"/>
        <v>0</v>
      </c>
      <c r="L264" s="8">
        <f t="shared" si="9"/>
        <v>0</v>
      </c>
      <c r="AF264" s="1"/>
      <c r="AN264" s="1"/>
      <c r="AO264" s="1"/>
      <c r="AP264" s="1"/>
      <c r="AR264" s="1"/>
      <c r="AT264" s="1"/>
      <c r="AU264" s="4"/>
    </row>
    <row r="265" spans="11:47" x14ac:dyDescent="0.3">
      <c r="K265" s="4">
        <f t="shared" si="8"/>
        <v>0</v>
      </c>
      <c r="L265" s="8">
        <f t="shared" si="9"/>
        <v>0</v>
      </c>
      <c r="AF265" s="1"/>
      <c r="AN265" s="1"/>
      <c r="AO265" s="1"/>
      <c r="AP265" s="1"/>
      <c r="AR265" s="1"/>
      <c r="AT265" s="1"/>
      <c r="AU265" s="4"/>
    </row>
    <row r="266" spans="11:47" x14ac:dyDescent="0.3">
      <c r="K266" s="4">
        <f t="shared" si="8"/>
        <v>0</v>
      </c>
      <c r="L266" s="8">
        <f t="shared" si="9"/>
        <v>0</v>
      </c>
      <c r="AF266" s="1"/>
      <c r="AN266" s="1"/>
      <c r="AO266" s="1"/>
      <c r="AP266" s="1"/>
      <c r="AR266" s="1"/>
      <c r="AT266" s="1"/>
      <c r="AU266" s="4"/>
    </row>
    <row r="267" spans="11:47" x14ac:dyDescent="0.3">
      <c r="K267" s="4">
        <f t="shared" si="8"/>
        <v>0</v>
      </c>
      <c r="L267" s="8">
        <f t="shared" si="9"/>
        <v>0</v>
      </c>
      <c r="AF267" s="1"/>
      <c r="AN267" s="1"/>
      <c r="AO267" s="1"/>
      <c r="AP267" s="1"/>
      <c r="AR267" s="1"/>
      <c r="AT267" s="1"/>
      <c r="AU267" s="4"/>
    </row>
    <row r="268" spans="11:47" x14ac:dyDescent="0.3">
      <c r="K268" s="4">
        <f t="shared" si="8"/>
        <v>0</v>
      </c>
      <c r="L268" s="8">
        <f t="shared" si="9"/>
        <v>0</v>
      </c>
      <c r="AF268" s="1"/>
      <c r="AN268" s="1"/>
      <c r="AO268" s="1"/>
      <c r="AP268" s="1"/>
      <c r="AR268" s="1"/>
      <c r="AT268" s="1"/>
      <c r="AU268" s="4"/>
    </row>
    <row r="269" spans="11:47" x14ac:dyDescent="0.3">
      <c r="K269" s="4">
        <f t="shared" si="8"/>
        <v>0</v>
      </c>
      <c r="L269" s="8">
        <f t="shared" si="9"/>
        <v>0</v>
      </c>
      <c r="AF269" s="1"/>
      <c r="AN269" s="1"/>
      <c r="AO269" s="1"/>
      <c r="AP269" s="1"/>
      <c r="AR269" s="1"/>
      <c r="AT269" s="1"/>
      <c r="AU269" s="4"/>
    </row>
    <row r="270" spans="11:47" x14ac:dyDescent="0.3">
      <c r="K270" s="4">
        <f t="shared" si="8"/>
        <v>0</v>
      </c>
      <c r="L270" s="8">
        <f t="shared" si="9"/>
        <v>0</v>
      </c>
      <c r="AF270" s="1"/>
      <c r="AN270" s="1"/>
      <c r="AO270" s="1"/>
      <c r="AP270" s="1"/>
      <c r="AR270" s="1"/>
      <c r="AT270" s="1"/>
      <c r="AU270" s="4"/>
    </row>
    <row r="271" spans="11:47" x14ac:dyDescent="0.3">
      <c r="K271" s="4">
        <f t="shared" si="8"/>
        <v>0</v>
      </c>
      <c r="L271" s="8">
        <f t="shared" si="9"/>
        <v>0</v>
      </c>
      <c r="AF271" s="1"/>
      <c r="AN271" s="1"/>
      <c r="AO271" s="1"/>
      <c r="AP271" s="1"/>
      <c r="AR271" s="1"/>
      <c r="AT271" s="1"/>
      <c r="AU271" s="4"/>
    </row>
    <row r="272" spans="11:47" x14ac:dyDescent="0.3">
      <c r="K272" s="4">
        <f t="shared" si="8"/>
        <v>0</v>
      </c>
      <c r="L272" s="8">
        <f t="shared" si="9"/>
        <v>0</v>
      </c>
      <c r="AF272" s="1"/>
      <c r="AN272" s="1"/>
      <c r="AO272" s="1"/>
      <c r="AP272" s="1"/>
      <c r="AR272" s="1"/>
      <c r="AT272" s="1"/>
      <c r="AU272" s="4"/>
    </row>
    <row r="273" spans="11:47" x14ac:dyDescent="0.3">
      <c r="K273" s="4">
        <f t="shared" si="8"/>
        <v>0</v>
      </c>
      <c r="L273" s="8">
        <f t="shared" si="9"/>
        <v>0</v>
      </c>
      <c r="AF273" s="1"/>
      <c r="AN273" s="1"/>
      <c r="AO273" s="1"/>
      <c r="AP273" s="1"/>
      <c r="AR273" s="1"/>
      <c r="AT273" s="1"/>
      <c r="AU273" s="4"/>
    </row>
    <row r="274" spans="11:47" x14ac:dyDescent="0.3">
      <c r="K274" s="4">
        <f t="shared" si="8"/>
        <v>0</v>
      </c>
      <c r="L274" s="8">
        <f t="shared" si="9"/>
        <v>0</v>
      </c>
      <c r="AF274" s="1"/>
      <c r="AN274" s="1"/>
      <c r="AO274" s="1"/>
      <c r="AP274" s="1"/>
      <c r="AR274" s="1"/>
      <c r="AT274" s="1"/>
      <c r="AU274" s="4"/>
    </row>
    <row r="275" spans="11:47" x14ac:dyDescent="0.3">
      <c r="K275" s="4">
        <f t="shared" si="8"/>
        <v>0</v>
      </c>
      <c r="L275" s="8">
        <f t="shared" si="9"/>
        <v>0</v>
      </c>
      <c r="AF275" s="1"/>
      <c r="AN275" s="1"/>
      <c r="AO275" s="1"/>
      <c r="AP275" s="1"/>
      <c r="AR275" s="1"/>
      <c r="AT275" s="1"/>
      <c r="AU275" s="4"/>
    </row>
    <row r="276" spans="11:47" x14ac:dyDescent="0.3">
      <c r="K276" s="4">
        <f t="shared" si="8"/>
        <v>0</v>
      </c>
      <c r="L276" s="8">
        <f t="shared" si="9"/>
        <v>0</v>
      </c>
      <c r="AF276" s="1"/>
      <c r="AN276" s="1"/>
      <c r="AO276" s="1"/>
      <c r="AP276" s="1"/>
      <c r="AR276" s="1"/>
      <c r="AT276" s="1"/>
      <c r="AU276" s="4"/>
    </row>
    <row r="277" spans="11:47" x14ac:dyDescent="0.3">
      <c r="K277" s="4">
        <f t="shared" si="8"/>
        <v>0</v>
      </c>
      <c r="L277" s="8">
        <f t="shared" si="9"/>
        <v>0</v>
      </c>
      <c r="AF277" s="1"/>
      <c r="AN277" s="1"/>
      <c r="AO277" s="1"/>
      <c r="AP277" s="1"/>
      <c r="AR277" s="1"/>
      <c r="AT277" s="1"/>
      <c r="AU277" s="4"/>
    </row>
    <row r="278" spans="11:47" x14ac:dyDescent="0.3">
      <c r="K278" s="4">
        <f t="shared" si="8"/>
        <v>0</v>
      </c>
      <c r="L278" s="8">
        <f t="shared" si="9"/>
        <v>0</v>
      </c>
      <c r="AF278" s="1"/>
      <c r="AN278" s="1"/>
      <c r="AO278" s="1"/>
      <c r="AP278" s="1"/>
      <c r="AR278" s="1"/>
      <c r="AT278" s="1"/>
      <c r="AU278" s="4"/>
    </row>
    <row r="279" spans="11:47" x14ac:dyDescent="0.3">
      <c r="K279" s="4">
        <f t="shared" si="8"/>
        <v>0</v>
      </c>
      <c r="L279" s="8">
        <f t="shared" si="9"/>
        <v>0</v>
      </c>
      <c r="AF279" s="1"/>
      <c r="AN279" s="1"/>
      <c r="AO279" s="1"/>
      <c r="AP279" s="1"/>
      <c r="AR279" s="1"/>
      <c r="AT279" s="1"/>
      <c r="AU279" s="4"/>
    </row>
    <row r="280" spans="11:47" x14ac:dyDescent="0.3">
      <c r="K280" s="4">
        <f t="shared" si="8"/>
        <v>0</v>
      </c>
      <c r="L280" s="8">
        <f t="shared" si="9"/>
        <v>0</v>
      </c>
      <c r="AF280" s="1"/>
      <c r="AN280" s="1"/>
      <c r="AO280" s="1"/>
      <c r="AP280" s="1"/>
      <c r="AR280" s="1"/>
      <c r="AT280" s="1"/>
      <c r="AU280" s="4"/>
    </row>
    <row r="281" spans="11:47" x14ac:dyDescent="0.3">
      <c r="K281" s="4">
        <f t="shared" si="8"/>
        <v>0</v>
      </c>
      <c r="L281" s="8">
        <f t="shared" si="9"/>
        <v>0</v>
      </c>
      <c r="AF281" s="1"/>
      <c r="AN281" s="1"/>
      <c r="AO281" s="1"/>
      <c r="AP281" s="1"/>
      <c r="AR281" s="1"/>
      <c r="AT281" s="1"/>
      <c r="AU281" s="4"/>
    </row>
    <row r="282" spans="11:47" x14ac:dyDescent="0.3">
      <c r="K282" s="4">
        <f t="shared" si="8"/>
        <v>0</v>
      </c>
      <c r="L282" s="8">
        <f t="shared" si="9"/>
        <v>0</v>
      </c>
      <c r="AF282" s="1"/>
      <c r="AN282" s="1"/>
      <c r="AO282" s="1"/>
      <c r="AP282" s="1"/>
      <c r="AR282" s="1"/>
      <c r="AT282" s="1"/>
      <c r="AU282" s="4"/>
    </row>
    <row r="283" spans="11:47" x14ac:dyDescent="0.3">
      <c r="K283" s="4">
        <f t="shared" si="8"/>
        <v>0</v>
      </c>
      <c r="L283" s="8">
        <f t="shared" si="9"/>
        <v>0</v>
      </c>
      <c r="AF283" s="1"/>
      <c r="AN283" s="1"/>
      <c r="AO283" s="1"/>
      <c r="AP283" s="1"/>
      <c r="AR283" s="1"/>
      <c r="AT283" s="1"/>
      <c r="AU283" s="4"/>
    </row>
    <row r="284" spans="11:47" x14ac:dyDescent="0.3">
      <c r="K284" s="4">
        <f t="shared" si="8"/>
        <v>0</v>
      </c>
      <c r="L284" s="8">
        <f t="shared" si="9"/>
        <v>0</v>
      </c>
      <c r="AF284" s="1"/>
      <c r="AN284" s="1"/>
      <c r="AO284" s="1"/>
      <c r="AP284" s="1"/>
      <c r="AR284" s="1"/>
      <c r="AT284" s="1"/>
      <c r="AU284" s="4"/>
    </row>
    <row r="285" spans="11:47" x14ac:dyDescent="0.3">
      <c r="K285" s="4">
        <f t="shared" si="8"/>
        <v>0</v>
      </c>
      <c r="L285" s="8">
        <f t="shared" si="9"/>
        <v>0</v>
      </c>
      <c r="AF285" s="1"/>
      <c r="AN285" s="1"/>
      <c r="AO285" s="1"/>
      <c r="AP285" s="1"/>
      <c r="AR285" s="1"/>
      <c r="AT285" s="1"/>
      <c r="AU285" s="4"/>
    </row>
    <row r="286" spans="11:47" x14ac:dyDescent="0.3">
      <c r="K286" s="4">
        <f t="shared" si="8"/>
        <v>0</v>
      </c>
      <c r="L286" s="8">
        <f t="shared" si="9"/>
        <v>0</v>
      </c>
      <c r="AF286" s="1"/>
      <c r="AN286" s="1"/>
      <c r="AO286" s="1"/>
      <c r="AP286" s="1"/>
      <c r="AR286" s="1"/>
      <c r="AT286" s="1"/>
      <c r="AU286" s="4"/>
    </row>
    <row r="287" spans="11:47" x14ac:dyDescent="0.3">
      <c r="K287" s="4">
        <f t="shared" si="8"/>
        <v>0</v>
      </c>
      <c r="L287" s="8">
        <f t="shared" si="9"/>
        <v>0</v>
      </c>
      <c r="AF287" s="1"/>
      <c r="AN287" s="1"/>
      <c r="AO287" s="1"/>
      <c r="AP287" s="1"/>
      <c r="AR287" s="1"/>
      <c r="AT287" s="1"/>
      <c r="AU287" s="4"/>
    </row>
    <row r="288" spans="11:47" x14ac:dyDescent="0.3">
      <c r="K288" s="4">
        <f t="shared" si="8"/>
        <v>0</v>
      </c>
      <c r="L288" s="8">
        <f t="shared" si="9"/>
        <v>0</v>
      </c>
      <c r="AF288" s="1"/>
      <c r="AN288" s="1"/>
      <c r="AO288" s="1"/>
      <c r="AP288" s="1"/>
      <c r="AR288" s="1"/>
      <c r="AT288" s="1"/>
      <c r="AU288" s="4"/>
    </row>
    <row r="289" spans="11:47" x14ac:dyDescent="0.3">
      <c r="K289" s="4">
        <f t="shared" si="8"/>
        <v>0</v>
      </c>
      <c r="L289" s="8">
        <f t="shared" si="9"/>
        <v>0</v>
      </c>
      <c r="AF289" s="1"/>
      <c r="AN289" s="1"/>
      <c r="AO289" s="1"/>
      <c r="AP289" s="1"/>
      <c r="AR289" s="1"/>
      <c r="AT289" s="1"/>
      <c r="AU289" s="4"/>
    </row>
    <row r="290" spans="11:47" x14ac:dyDescent="0.3">
      <c r="K290" s="4">
        <f t="shared" si="8"/>
        <v>0</v>
      </c>
      <c r="L290" s="8">
        <f t="shared" si="9"/>
        <v>0</v>
      </c>
      <c r="AF290" s="1"/>
      <c r="AN290" s="1"/>
      <c r="AO290" s="1"/>
      <c r="AP290" s="1"/>
      <c r="AR290" s="1"/>
      <c r="AT290" s="1"/>
      <c r="AU290" s="4"/>
    </row>
    <row r="291" spans="11:47" x14ac:dyDescent="0.3">
      <c r="K291" s="4">
        <f t="shared" si="8"/>
        <v>0</v>
      </c>
      <c r="L291" s="8">
        <f t="shared" si="9"/>
        <v>0</v>
      </c>
      <c r="AF291" s="1"/>
      <c r="AN291" s="1"/>
      <c r="AO291" s="1"/>
      <c r="AP291" s="1"/>
      <c r="AR291" s="1"/>
      <c r="AT291" s="1"/>
      <c r="AU291" s="4"/>
    </row>
    <row r="292" spans="11:47" x14ac:dyDescent="0.3">
      <c r="K292" s="4">
        <f t="shared" si="8"/>
        <v>0</v>
      </c>
      <c r="L292" s="8">
        <f t="shared" si="9"/>
        <v>0</v>
      </c>
      <c r="AF292" s="1"/>
      <c r="AN292" s="1"/>
      <c r="AO292" s="1"/>
      <c r="AP292" s="1"/>
      <c r="AR292" s="1"/>
      <c r="AT292" s="1"/>
      <c r="AU292" s="4"/>
    </row>
    <row r="293" spans="11:47" x14ac:dyDescent="0.3">
      <c r="K293" s="4">
        <f t="shared" si="8"/>
        <v>0</v>
      </c>
      <c r="L293" s="8">
        <f t="shared" si="9"/>
        <v>0</v>
      </c>
      <c r="AF293" s="1"/>
      <c r="AN293" s="1"/>
      <c r="AO293" s="1"/>
      <c r="AP293" s="1"/>
      <c r="AR293" s="1"/>
      <c r="AT293" s="1"/>
      <c r="AU293" s="4"/>
    </row>
    <row r="294" spans="11:47" x14ac:dyDescent="0.3">
      <c r="K294" s="4">
        <f t="shared" si="8"/>
        <v>0</v>
      </c>
      <c r="L294" s="8">
        <f t="shared" si="9"/>
        <v>0</v>
      </c>
      <c r="AF294" s="1"/>
      <c r="AN294" s="1"/>
      <c r="AO294" s="1"/>
      <c r="AP294" s="1"/>
      <c r="AR294" s="1"/>
      <c r="AT294" s="1"/>
      <c r="AU294" s="4"/>
    </row>
    <row r="295" spans="11:47" x14ac:dyDescent="0.3">
      <c r="K295" s="4">
        <f t="shared" si="8"/>
        <v>0</v>
      </c>
      <c r="L295" s="8">
        <f t="shared" si="9"/>
        <v>0</v>
      </c>
      <c r="AF295" s="1"/>
      <c r="AN295" s="1"/>
      <c r="AO295" s="1"/>
      <c r="AP295" s="1"/>
      <c r="AR295" s="1"/>
      <c r="AT295" s="1"/>
      <c r="AU295" s="4"/>
    </row>
    <row r="296" spans="11:47" x14ac:dyDescent="0.3">
      <c r="K296" s="4">
        <f t="shared" si="8"/>
        <v>0</v>
      </c>
      <c r="L296" s="8">
        <f t="shared" si="9"/>
        <v>0</v>
      </c>
      <c r="AF296" s="1"/>
      <c r="AN296" s="1"/>
      <c r="AO296" s="1"/>
      <c r="AP296" s="1"/>
      <c r="AR296" s="1"/>
      <c r="AT296" s="1"/>
      <c r="AU296" s="4"/>
    </row>
    <row r="297" spans="11:47" x14ac:dyDescent="0.3">
      <c r="K297" s="4">
        <f t="shared" si="8"/>
        <v>0</v>
      </c>
      <c r="L297" s="8">
        <f t="shared" si="9"/>
        <v>0</v>
      </c>
      <c r="AF297" s="1"/>
      <c r="AN297" s="1"/>
      <c r="AO297" s="1"/>
      <c r="AP297" s="1"/>
      <c r="AR297" s="1"/>
      <c r="AT297" s="1"/>
      <c r="AU297" s="4"/>
    </row>
    <row r="298" spans="11:47" x14ac:dyDescent="0.3">
      <c r="K298" s="4">
        <f t="shared" si="8"/>
        <v>0</v>
      </c>
      <c r="L298" s="8">
        <f t="shared" si="9"/>
        <v>0</v>
      </c>
      <c r="AF298" s="1"/>
      <c r="AN298" s="1"/>
      <c r="AO298" s="1"/>
      <c r="AP298" s="1"/>
      <c r="AR298" s="1"/>
      <c r="AT298" s="1"/>
      <c r="AU298" s="4"/>
    </row>
    <row r="299" spans="11:47" x14ac:dyDescent="0.3">
      <c r="K299" s="4">
        <f t="shared" si="8"/>
        <v>0</v>
      </c>
      <c r="L299" s="8">
        <f t="shared" si="9"/>
        <v>0</v>
      </c>
      <c r="AF299" s="1"/>
      <c r="AN299" s="1"/>
      <c r="AO299" s="1"/>
      <c r="AP299" s="1"/>
      <c r="AR299" s="1"/>
      <c r="AT299" s="1"/>
      <c r="AU299" s="4"/>
    </row>
    <row r="300" spans="11:47" x14ac:dyDescent="0.3">
      <c r="K300" s="4">
        <f t="shared" si="8"/>
        <v>0</v>
      </c>
      <c r="L300" s="8">
        <f t="shared" si="9"/>
        <v>0</v>
      </c>
      <c r="AF300" s="1"/>
      <c r="AN300" s="1"/>
      <c r="AO300" s="1"/>
      <c r="AP300" s="1"/>
      <c r="AR300" s="1"/>
      <c r="AT300" s="1"/>
      <c r="AU300" s="4"/>
    </row>
    <row r="301" spans="11:47" x14ac:dyDescent="0.3">
      <c r="AF301" s="1"/>
      <c r="AN301" s="1"/>
      <c r="AO301" s="1"/>
      <c r="AP301" s="1"/>
      <c r="AR301" s="1"/>
      <c r="AT301" s="1"/>
      <c r="AU301" s="4"/>
    </row>
    <row r="302" spans="11:47" x14ac:dyDescent="0.3">
      <c r="AF302" s="1"/>
      <c r="AN302" s="1"/>
      <c r="AO302" s="1"/>
      <c r="AP302" s="1"/>
      <c r="AR302" s="1"/>
      <c r="AT302" s="1"/>
      <c r="AU302" s="4"/>
    </row>
    <row r="303" spans="11:47" x14ac:dyDescent="0.3">
      <c r="AF303" s="1"/>
      <c r="AN303" s="1"/>
      <c r="AO303" s="1"/>
      <c r="AP303" s="1"/>
      <c r="AR303" s="1"/>
      <c r="AT303" s="1"/>
      <c r="AU303" s="4"/>
    </row>
    <row r="304" spans="11:47" x14ac:dyDescent="0.3">
      <c r="AF304" s="1"/>
      <c r="AN304" s="1"/>
      <c r="AO304" s="1"/>
      <c r="AP304" s="1"/>
      <c r="AR304" s="1"/>
      <c r="AT304" s="1"/>
      <c r="AU304" s="4"/>
    </row>
    <row r="305" spans="32:47" x14ac:dyDescent="0.3">
      <c r="AF305" s="1"/>
      <c r="AN305" s="1"/>
      <c r="AO305" s="1"/>
      <c r="AP305" s="1"/>
      <c r="AR305" s="1"/>
      <c r="AT305" s="1"/>
      <c r="AU305" s="4"/>
    </row>
    <row r="306" spans="32:47" x14ac:dyDescent="0.3">
      <c r="AF306" s="1"/>
      <c r="AN306" s="1"/>
      <c r="AO306" s="1"/>
      <c r="AP306" s="1"/>
      <c r="AR306" s="1"/>
      <c r="AT306" s="1"/>
      <c r="AU306" s="4"/>
    </row>
    <row r="307" spans="32:47" x14ac:dyDescent="0.3">
      <c r="AF307" s="1"/>
      <c r="AN307" s="1"/>
      <c r="AO307" s="1"/>
      <c r="AP307" s="1"/>
      <c r="AR307" s="1"/>
      <c r="AT307" s="1"/>
      <c r="AU307" s="4"/>
    </row>
    <row r="308" spans="32:47" x14ac:dyDescent="0.3">
      <c r="AF308" s="1"/>
      <c r="AN308" s="1"/>
      <c r="AO308" s="1"/>
      <c r="AP308" s="1"/>
      <c r="AR308" s="1"/>
      <c r="AT308" s="1"/>
      <c r="AU308" s="4"/>
    </row>
    <row r="309" spans="32:47" x14ac:dyDescent="0.3">
      <c r="AF309" s="1"/>
      <c r="AN309" s="1"/>
      <c r="AO309" s="1"/>
      <c r="AP309" s="1"/>
      <c r="AR309" s="1"/>
      <c r="AT309" s="1"/>
      <c r="AU309" s="4"/>
    </row>
    <row r="310" spans="32:47" x14ac:dyDescent="0.3">
      <c r="AF310" s="1"/>
      <c r="AN310" s="1"/>
      <c r="AO310" s="1"/>
      <c r="AP310" s="1"/>
      <c r="AR310" s="1"/>
      <c r="AT310" s="1"/>
      <c r="AU310" s="4"/>
    </row>
    <row r="311" spans="32:47" x14ac:dyDescent="0.3">
      <c r="AF311" s="1"/>
      <c r="AN311" s="1"/>
      <c r="AO311" s="1"/>
      <c r="AP311" s="1"/>
      <c r="AR311" s="1"/>
      <c r="AT311" s="1"/>
      <c r="AU311" s="4"/>
    </row>
    <row r="312" spans="32:47" x14ac:dyDescent="0.3">
      <c r="AF312" s="1"/>
      <c r="AN312" s="1"/>
      <c r="AO312" s="1"/>
      <c r="AP312" s="1"/>
      <c r="AR312" s="1"/>
      <c r="AT312" s="1"/>
      <c r="AU312" s="4"/>
    </row>
    <row r="313" spans="32:47" x14ac:dyDescent="0.3">
      <c r="AF313" s="1"/>
      <c r="AN313" s="1"/>
      <c r="AO313" s="1"/>
      <c r="AP313" s="1"/>
      <c r="AR313" s="1"/>
      <c r="AT313" s="1"/>
      <c r="AU313" s="4"/>
    </row>
    <row r="314" spans="32:47" x14ac:dyDescent="0.3">
      <c r="AF314" s="1"/>
      <c r="AN314" s="1"/>
      <c r="AO314" s="1"/>
      <c r="AP314" s="1"/>
      <c r="AR314" s="1"/>
      <c r="AT314" s="1"/>
      <c r="AU314" s="4"/>
    </row>
    <row r="315" spans="32:47" x14ac:dyDescent="0.3">
      <c r="AF315" s="1"/>
      <c r="AN315" s="1"/>
      <c r="AO315" s="1"/>
      <c r="AP315" s="1"/>
      <c r="AR315" s="1"/>
      <c r="AT315" s="1"/>
      <c r="AU315" s="4"/>
    </row>
    <row r="316" spans="32:47" x14ac:dyDescent="0.3">
      <c r="AF316" s="1"/>
      <c r="AN316" s="1"/>
      <c r="AO316" s="1"/>
      <c r="AP316" s="1"/>
      <c r="AR316" s="1"/>
      <c r="AT316" s="1"/>
      <c r="AU316" s="4"/>
    </row>
    <row r="317" spans="32:47" x14ac:dyDescent="0.3">
      <c r="AF317" s="1"/>
      <c r="AN317" s="1"/>
      <c r="AO317" s="1"/>
      <c r="AP317" s="1"/>
      <c r="AR317" s="1"/>
      <c r="AT317" s="1"/>
      <c r="AU317" s="4"/>
    </row>
    <row r="318" spans="32:47" x14ac:dyDescent="0.3">
      <c r="AF318" s="1"/>
      <c r="AN318" s="1"/>
      <c r="AO318" s="1"/>
      <c r="AP318" s="1"/>
      <c r="AR318" s="1"/>
      <c r="AT318" s="1"/>
      <c r="AU318" s="4"/>
    </row>
    <row r="319" spans="32:47" x14ac:dyDescent="0.3">
      <c r="AF319" s="1"/>
      <c r="AN319" s="1"/>
      <c r="AO319" s="1"/>
      <c r="AP319" s="1"/>
      <c r="AR319" s="1"/>
      <c r="AT319" s="1"/>
      <c r="AU319" s="4"/>
    </row>
    <row r="320" spans="32:47" x14ac:dyDescent="0.3">
      <c r="AF320" s="1"/>
      <c r="AN320" s="1"/>
      <c r="AO320" s="1"/>
      <c r="AP320" s="1"/>
      <c r="AR320" s="1"/>
      <c r="AT320" s="1"/>
      <c r="AU320" s="4"/>
    </row>
    <row r="321" spans="32:47" x14ac:dyDescent="0.3">
      <c r="AF321" s="1"/>
      <c r="AN321" s="1"/>
      <c r="AO321" s="1"/>
      <c r="AP321" s="1"/>
      <c r="AR321" s="1"/>
      <c r="AT321" s="1"/>
      <c r="AU321" s="4"/>
    </row>
    <row r="322" spans="32:47" x14ac:dyDescent="0.3">
      <c r="AF322" s="1"/>
      <c r="AN322" s="1"/>
      <c r="AO322" s="1"/>
      <c r="AP322" s="1"/>
      <c r="AR322" s="1"/>
      <c r="AT322" s="1"/>
      <c r="AU322" s="4"/>
    </row>
    <row r="323" spans="32:47" x14ac:dyDescent="0.3">
      <c r="AF323" s="1"/>
      <c r="AN323" s="1"/>
      <c r="AO323" s="1"/>
      <c r="AP323" s="1"/>
      <c r="AR323" s="1"/>
      <c r="AT323" s="1"/>
      <c r="AU323" s="4"/>
    </row>
    <row r="324" spans="32:47" x14ac:dyDescent="0.3">
      <c r="AF324" s="1"/>
      <c r="AN324" s="1"/>
      <c r="AO324" s="1"/>
      <c r="AP324" s="1"/>
      <c r="AR324" s="1"/>
      <c r="AT324" s="1"/>
      <c r="AU324" s="4"/>
    </row>
    <row r="325" spans="32:47" x14ac:dyDescent="0.3">
      <c r="AF325" s="1"/>
      <c r="AN325" s="1"/>
      <c r="AO325" s="1"/>
      <c r="AP325" s="1"/>
      <c r="AR325" s="1"/>
      <c r="AT325" s="1"/>
      <c r="AU325" s="4"/>
    </row>
    <row r="326" spans="32:47" x14ac:dyDescent="0.3">
      <c r="AF326" s="1"/>
      <c r="AN326" s="1"/>
      <c r="AO326" s="1"/>
      <c r="AP326" s="1"/>
      <c r="AR326" s="1"/>
      <c r="AT326" s="1"/>
      <c r="AU326" s="4"/>
    </row>
    <row r="327" spans="32:47" x14ac:dyDescent="0.3">
      <c r="AF327" s="1"/>
      <c r="AN327" s="1"/>
      <c r="AO327" s="1"/>
      <c r="AP327" s="1"/>
      <c r="AR327" s="1"/>
      <c r="AT327" s="1"/>
      <c r="AU327" s="4"/>
    </row>
    <row r="328" spans="32:47" x14ac:dyDescent="0.3">
      <c r="AF328" s="1"/>
      <c r="AN328" s="1"/>
      <c r="AO328" s="1"/>
      <c r="AP328" s="1"/>
      <c r="AR328" s="1"/>
      <c r="AT328" s="1"/>
      <c r="AU328" s="4"/>
    </row>
    <row r="329" spans="32:47" x14ac:dyDescent="0.3">
      <c r="AN329" s="1"/>
      <c r="AO329" s="1"/>
      <c r="AP329" s="1"/>
      <c r="AR329" s="1"/>
      <c r="AT329" s="1"/>
      <c r="AU329" s="4"/>
    </row>
    <row r="330" spans="32:47" x14ac:dyDescent="0.3">
      <c r="AN330" s="1"/>
      <c r="AO330" s="1"/>
      <c r="AP330" s="1"/>
      <c r="AR330" s="1"/>
      <c r="AT330" s="1"/>
      <c r="AU330" s="4"/>
    </row>
    <row r="331" spans="32:47" x14ac:dyDescent="0.3">
      <c r="AN331" s="1"/>
      <c r="AO331" s="1"/>
      <c r="AP331" s="1"/>
      <c r="AR331" s="1"/>
      <c r="AT331" s="1"/>
      <c r="AU331" s="4"/>
    </row>
    <row r="332" spans="32:47" x14ac:dyDescent="0.3">
      <c r="AN332" s="1"/>
      <c r="AO332" s="1"/>
      <c r="AP332" s="1"/>
      <c r="AR332" s="1"/>
      <c r="AT332" s="1"/>
      <c r="AU332" s="4"/>
    </row>
    <row r="333" spans="32:47" x14ac:dyDescent="0.3">
      <c r="AR333" s="1"/>
    </row>
    <row r="334" spans="32:47" x14ac:dyDescent="0.3">
      <c r="AR334" s="1"/>
    </row>
    <row r="335" spans="32:47" x14ac:dyDescent="0.3">
      <c r="AR335" s="1"/>
    </row>
    <row r="336" spans="32:47" x14ac:dyDescent="0.3">
      <c r="AR336" s="1"/>
    </row>
    <row r="337" spans="44:44" x14ac:dyDescent="0.3">
      <c r="AR337" s="1"/>
    </row>
    <row r="338" spans="44:44" x14ac:dyDescent="0.3">
      <c r="AR338" s="1"/>
    </row>
    <row r="339" spans="44:44" x14ac:dyDescent="0.3">
      <c r="AR339" s="1"/>
    </row>
    <row r="340" spans="44:44" x14ac:dyDescent="0.3">
      <c r="AR340" s="1"/>
    </row>
    <row r="341" spans="44:44" x14ac:dyDescent="0.3">
      <c r="AR341" s="1"/>
    </row>
    <row r="342" spans="44:44" x14ac:dyDescent="0.3">
      <c r="AR342" s="1"/>
    </row>
    <row r="343" spans="44:44" x14ac:dyDescent="0.3">
      <c r="AR343" s="1"/>
    </row>
    <row r="344" spans="44:44" x14ac:dyDescent="0.3">
      <c r="AR344" s="1"/>
    </row>
  </sheetData>
  <mergeCells count="4">
    <mergeCell ref="A1:H1"/>
    <mergeCell ref="I1:P1"/>
    <mergeCell ref="AK1:AT1"/>
    <mergeCell ref="Q1:AJ1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2C1024D-BD71-4EFB-B6CF-02C63B7CC877}">
          <x14:formula1>
            <xm:f>Datenblatt!$E$4:$E$5</xm:f>
          </x14:formula1>
          <xm:sqref>AQ3 AS3</xm:sqref>
        </x14:dataValidation>
        <x14:dataValidation type="list" allowBlank="1" showInputMessage="1" showErrorMessage="1" xr:uid="{F95E368F-E853-4B88-B15B-378D109250C7}">
          <x14:formula1>
            <xm:f>Datenblatt!$G$4:$G$6</xm:f>
          </x14:formula1>
          <xm:sqref>AJ13 AH3:AH12 AH14:AH324</xm:sqref>
        </x14:dataValidation>
        <x14:dataValidation type="list" allowBlank="1" showInputMessage="1" showErrorMessage="1" xr:uid="{C93AAB35-AAF7-4F21-BCF3-7348C4AEC1DE}">
          <x14:formula1>
            <xm:f>Datenblatt!$C$4:$C$7</xm:f>
          </x14:formula1>
          <xm:sqref>AG3:AG12 AG14:AG328 AH13</xm:sqref>
        </x14:dataValidation>
        <x14:dataValidation type="list" allowBlank="1" showInputMessage="1" showErrorMessage="1" xr:uid="{66FADB13-0159-49BF-A1CF-F47FCE333A15}">
          <x14:formula1>
            <xm:f>Datenblatt!$J$4:$J$5</xm:f>
          </x14:formula1>
          <xm:sqref>AK3</xm:sqref>
        </x14:dataValidation>
        <x14:dataValidation type="list" allowBlank="1" showInputMessage="1" showErrorMessage="1" xr:uid="{A3DDF370-416F-4689-94CC-EFFE4C181F8E}">
          <x14:formula1>
            <xm:f>Tabelle1!$G$8:$G$14</xm:f>
          </x14:formula1>
          <xm:sqref>U3:U331</xm:sqref>
        </x14:dataValidation>
        <x14:dataValidation type="list" allowBlank="1" showInputMessage="1" showErrorMessage="1" xr:uid="{C670F3C5-DF1D-40C6-B1FB-CD3570824CCC}">
          <x14:formula1>
            <xm:f>Tabelle1!$D$8:$D$11</xm:f>
          </x14:formula1>
          <xm:sqref>V3:V331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E063-4CEB-4254-B7BF-750FC9AB33FB}">
  <dimension ref="D8:G14"/>
  <sheetViews>
    <sheetView workbookViewId="0">
      <selection activeCell="D12" sqref="D12"/>
    </sheetView>
  </sheetViews>
  <sheetFormatPr baseColWidth="10" defaultRowHeight="14.4" x14ac:dyDescent="0.3"/>
  <cols>
    <col min="7" max="7" width="13" bestFit="1" customWidth="1"/>
  </cols>
  <sheetData>
    <row r="8" spans="4:7" x14ac:dyDescent="0.3">
      <c r="D8" t="s">
        <v>84</v>
      </c>
      <c r="G8" t="s">
        <v>81</v>
      </c>
    </row>
    <row r="9" spans="4:7" x14ac:dyDescent="0.3">
      <c r="D9" t="s">
        <v>85</v>
      </c>
      <c r="G9" t="s">
        <v>82</v>
      </c>
    </row>
    <row r="10" spans="4:7" x14ac:dyDescent="0.3">
      <c r="D10" t="s">
        <v>86</v>
      </c>
      <c r="G10" t="s">
        <v>76</v>
      </c>
    </row>
    <row r="11" spans="4:7" x14ac:dyDescent="0.3">
      <c r="D11" t="s">
        <v>87</v>
      </c>
      <c r="G11" t="s">
        <v>77</v>
      </c>
    </row>
    <row r="12" spans="4:7" x14ac:dyDescent="0.3">
      <c r="G12" t="s">
        <v>79</v>
      </c>
    </row>
    <row r="13" spans="4:7" x14ac:dyDescent="0.3">
      <c r="G13" t="s">
        <v>78</v>
      </c>
    </row>
    <row r="14" spans="4:7" x14ac:dyDescent="0.3">
      <c r="G14" t="s">
        <v>80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4005-1FB0-4F21-A229-061358F0B733}">
  <dimension ref="C4:J7"/>
  <sheetViews>
    <sheetView workbookViewId="0">
      <selection activeCell="J6" sqref="J6"/>
    </sheetView>
  </sheetViews>
  <sheetFormatPr baseColWidth="10" defaultColWidth="11.44140625" defaultRowHeight="14.4" x14ac:dyDescent="0.3"/>
  <sheetData>
    <row r="4" spans="3:10" x14ac:dyDescent="0.3">
      <c r="C4" t="s">
        <v>58</v>
      </c>
      <c r="E4" t="s">
        <v>53</v>
      </c>
      <c r="G4" t="s">
        <v>59</v>
      </c>
      <c r="J4" t="s">
        <v>71</v>
      </c>
    </row>
    <row r="5" spans="3:10" x14ac:dyDescent="0.3">
      <c r="C5" t="s">
        <v>60</v>
      </c>
      <c r="E5" t="s">
        <v>61</v>
      </c>
      <c r="G5" t="s">
        <v>52</v>
      </c>
      <c r="J5" t="s">
        <v>72</v>
      </c>
    </row>
    <row r="6" spans="3:10" x14ac:dyDescent="0.3">
      <c r="C6" t="s">
        <v>51</v>
      </c>
      <c r="G6" t="s">
        <v>62</v>
      </c>
    </row>
    <row r="7" spans="3:10" x14ac:dyDescent="0.3">
      <c r="C7" t="s">
        <v>63</v>
      </c>
    </row>
  </sheetData>
  <sheetProtection algorithmName="SHA-512" hashValue="mPMrArwLIPmmfZVRk1YvsR8uu8tJFEsJ214DOHERq6BXWKRShaSEFEWp0h+uFJAyP1+H53zMmgn7RGEZU+hPFQ==" saltValue="H585EnAnrK/KFpEZRe3FFg==" spinCount="100000" sheet="1" objects="1" scenarios="1" selectLockedCells="1" selectUn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Bestandsdaten</vt:lpstr>
      <vt:lpstr>Tabelle1</vt:lpstr>
      <vt:lpstr>Datenblatt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Heynatz, Daniel</dc:creator>
  <cp:keywords/>
  <dc:description/>
  <cp:lastModifiedBy>Heynatz, Daniel</cp:lastModifiedBy>
  <cp:revision/>
  <dcterms:created xsi:type="dcterms:W3CDTF">2025-10-14T11:31:40Z</dcterms:created>
  <dcterms:modified xsi:type="dcterms:W3CDTF">2025-10-21T12:19:33Z</dcterms:modified>
  <cp:category/>
  <cp:contentStatus/>
</cp:coreProperties>
</file>